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er\Downloads\"/>
    </mc:Choice>
  </mc:AlternateContent>
  <xr:revisionPtr revIDLastSave="0" documentId="13_ncr:1_{48DA87CA-FA3E-4379-9BAA-469EB0C67C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<sst xmlns="http://schemas.openxmlformats.org/spreadsheetml/2006/main" count="1275" uniqueCount="286">
  <si>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</si>
  <si>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</si>
  <si>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</si>
  <si>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</si>
  <si>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</si>
  <si>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</si>
  <si>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</si>
  <si>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</si>
  <si>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</si>
  <si>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</si>
  <si>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</si>
  <si>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</si>
  <si>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</si>
  <si>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</si>
  <si>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</si>
  <si>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</si>
  <si>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</si>
  <si>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</si>
  <si>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</si>
  <si>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</si>
  <si>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</si>
  <si>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</si>
  <si>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</si>
  <si>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</si>
  <si>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</si>
  <si>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</si>
  <si>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</si>
  <si>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</si>
  <si>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</si>
  <si>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</si>
  <si>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</si>
  <si>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</si>
  <si>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</si>
  <si>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</si>
  <si>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</si>
  <si>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</si>
  <si>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</si>
  <si>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</si>
  <si>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</si>
  <si>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</si>
  <si>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</si>
  <si>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</si>
  <si>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</si>
  <si>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</si>
  <si>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</si>
  <si>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</si>
  <si>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</si>
  <si>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</si>
  <si>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</si>
  <si>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</si>
  <si>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</si>
  <si>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</si>
  <si>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</si>
  <si>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</si>
  <si>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</si>
  <si>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อบต.เขาพระ</t>
  </si>
  <si>
    <t>เมืองนครนายก</t>
  </si>
  <si>
    <t>นครนายก</t>
  </si>
  <si>
    <t>มหาดไทย</t>
  </si>
  <si>
    <t xml:space="preserve">จ้างเหมาคนงานประจำรถบรรทุกขยะ ทะเบียน 80-8451 นย. ตั้งแต่เดือน ตุลาคม 2567-กันยายน 2568      </t>
  </si>
  <si>
    <t xml:space="preserve">จ้างเหมาคนงานประจำรถบรรทุกขยะ ทะเบียน 80-7799 นย. ตั้งแต่เดือน ตุลาคม 2567-กันยายน 2568      </t>
  </si>
  <si>
    <t>จ้างเหมาคนงานประจำกองช่าง ตั้งแต่เดือน ตุลาคม 2567 ถึง กันยายน 2568</t>
  </si>
  <si>
    <t>จ้างเหมาบุคคลธรรมดาประจำโครงการแผนที่ภาษี ตั้งแต่เดือน ตุลาคม 2567 ถึง กันยายน 2568</t>
  </si>
  <si>
    <t>อยู่ระหว่างระยะสัญญา</t>
  </si>
  <si>
    <t>วิธีเฉพาะเจาะจง</t>
  </si>
  <si>
    <t>นายศักดิ์ชัย  คำเต็ม</t>
  </si>
  <si>
    <t>นายจักรกฤษ์  พิลา</t>
  </si>
  <si>
    <t>นายสุริยา  พันธ์กำ</t>
  </si>
  <si>
    <t>นายนฤพงษ์  ศรีอ่อน</t>
  </si>
  <si>
    <t>นายทัศนัย  ชื่นแสง</t>
  </si>
  <si>
    <t>นายอนันต์  ธรรมเนียม</t>
  </si>
  <si>
    <t>นายพันกร  จันลา</t>
  </si>
  <si>
    <t>เนื่องจากไม่ได้ดำเนินการในระบบ e-GP ตามหนังสือกรมบัญชีกลาง ด่วนที่สุดที่ กค 0405.4/ว322  ลงวันที่  24  สิงหาคม  2560</t>
  </si>
  <si>
    <t>พรบ.งบประมาณรายจ่าย</t>
  </si>
  <si>
    <t>จ้างเหมาคนสวน ประจำ อบต.เขาพระ  ตั้งแต่เดือน ตุลาคม 2567 ถึง กันยายน 2568</t>
  </si>
  <si>
    <t>จ้างเหมาบุคคลธรรมดาเพื่อปฏิบัติในสำนักปลัด ตั้งแต่เดือน ตุลาคม 2567 ถึง กันยายน 2568</t>
  </si>
  <si>
    <t>จ้างเหมาแม่บ้าน ประจำปี 2568 ตั้งแต่เดือน ตุลาคม 2567 - กันยายน 2568</t>
  </si>
  <si>
    <t>นายสมชาย  จันทรางกูล</t>
  </si>
  <si>
    <t>นางสาวภุมวารี  เศษลือ</t>
  </si>
  <si>
    <t>นางโสภา  คงกุทอง</t>
  </si>
  <si>
    <t>จัดซื้อน้ำมันกองการศึกษา ตั้งแต่เดือน ตุลาคม 2567 - กันยายน 2568</t>
  </si>
  <si>
    <t>จัดซื้อน้ำมันกองช่าง ประจำเดือน ตุลาคม 2567</t>
  </si>
  <si>
    <t>จัดซื้อน้ำมันกองคลัง ตั้งแต่เดือน ตุลาคม 2567 - กันยายน 2568</t>
  </si>
  <si>
    <t>จัดซื้อน้ำมันกองช่าง ประจำเดือน พฤศจิกายน  2567</t>
  </si>
  <si>
    <t>บริษัท เจริญกิจภัณฑ์ กรุ้บ จำกัด</t>
  </si>
  <si>
    <t>จัดซื้อน้ำมันตัดหญ้า 13 หมู่บ้าน</t>
  </si>
  <si>
    <t>จัดซื้อน้ำมันเชื้อเพลิงสำนักปลัด ประจำเดือน ธันวาคม 2567 ถึง มกราคม 2568</t>
  </si>
  <si>
    <t>จัดซื้อน้ำมันกองช่าง ประจำเดือน ธันวาคม  2567</t>
  </si>
  <si>
    <t>จัดซื้อน้ำมันกองช่าง ประจำเดือนมกราคม 2568</t>
  </si>
  <si>
    <t>จัดซื้อน้ำมันกองช่าง ประจำเดือน กุมภาพันธ์ 2568</t>
  </si>
  <si>
    <t>สิ้นสุดระยะสัญญา</t>
  </si>
  <si>
    <t>องค์การบริหารส่วนท้องถิ่น</t>
  </si>
  <si>
    <t>จัดซื้อน้ำมันสำนักปลัด ประจำเดือน กุมภาพันธ์ - พฤษภาคม 2568</t>
  </si>
  <si>
    <t>จ้างเหมาขุดเจาะบ่อบาดาลระบบประปาหมู่บ้านวังตูม (บ้านหนองแวง) ม.1 ตำบลเขาพระ</t>
  </si>
  <si>
    <t>จ้างเหมาขุดเจาะบ่อบาดาลระบบประปากลุ่มบ้านนางจำปี หงส์ไกรเลิศ ม.7 ตำบลเขาพระ</t>
  </si>
  <si>
    <t>จ้างก่อสร้างโครงการเสริมผิวจราจร ASPHALT CONCRETE สายหุบลึก-บ้านตะเคียนงาม ม.8-9 ตำบลเขาพระ</t>
  </si>
  <si>
    <t>เงินอุดหนุน</t>
  </si>
  <si>
    <t>วิธีประกาศเชิญชวนทั่วไป</t>
  </si>
  <si>
    <t>หจก.ป.รุ่งเรืองบาดาล</t>
  </si>
  <si>
    <t>68029146187</t>
  </si>
  <si>
    <t>67129057145</t>
  </si>
  <si>
    <t>67109310163</t>
  </si>
  <si>
    <t>67109309164</t>
  </si>
  <si>
    <t>67109308694</t>
  </si>
  <si>
    <t>67109309336</t>
  </si>
  <si>
    <t>67109305274</t>
  </si>
  <si>
    <t>67109308431</t>
  </si>
  <si>
    <t>67109308137</t>
  </si>
  <si>
    <t>เงินสะสม</t>
  </si>
  <si>
    <t>เงินซะสม</t>
  </si>
  <si>
    <t>วิธีคัดเลือก</t>
  </si>
  <si>
    <t>โครงการติดตั้งเสาไฟถนนโคม LED ถนนซอยเนินนา ม.8 ต.เขาพระ</t>
  </si>
  <si>
    <t>จัดซื้อซุ้มเฉลิมพระเกียรติ  พร้อมติดตั้ง  จำนวน 3 ซุ้ม</t>
  </si>
  <si>
    <t>จัดซื้อถังขยะแบบพลาสติก มีฝาปิด ความจุ 100 ลิตร จำนวน 500 ใบ</t>
  </si>
  <si>
    <t>หจก.แสงจรัสศรี</t>
  </si>
  <si>
    <t>จัดซื้อรถฟาร์มแทร็กเตอร์ ขับเคลื่อน 4 ล้อ ขนาดไม่น้อยกว่า 85 แรงม้า พร้อมใบมีดดันจิดตั้งเครื่องตัดหญ้า</t>
  </si>
  <si>
    <t>บริษัท สยามแอดว้านซ์ แมชชีนเนอรี่ จำกัด</t>
  </si>
  <si>
    <t>ร้าน ไอ ที 2014</t>
  </si>
  <si>
    <t>จัดซื้อเครื่องปรับอากาศ  จำนวน  1 เครื่อง</t>
  </si>
  <si>
    <t>นางวิลัย  รักหน้าที่</t>
  </si>
  <si>
    <t>จัดซื้อวัสดุคอมพิวเตอร์ จำนวน 4 รายการ สำหรับ ศพด.รร.วัดสมบูรณ์สามัคคี</t>
  </si>
  <si>
    <t>จัดซื้อหมึกถ่ายเอกสาร ยี่ห้อ SHARP AR 6120</t>
  </si>
  <si>
    <t>ร้าน เอส.พี.ซัพพลาย</t>
  </si>
  <si>
    <t>จัดซื้อวัสดุสำนักงาน จำนวน 13 รายการเพื่อใช้ในกองคลัง</t>
  </si>
  <si>
    <t>จัดซื้อวัสดุงานบ้านงานครัว จำนวน 10 รายการ เพื่อใช้ในศูนย์พัฒนาเด็กเล็ก รร.วัดเกาะกระชาย</t>
  </si>
  <si>
    <t>จัดซื้อวัสดุงานบ้านงานครัว จำนวน 10 รายการ เพื่อใช้ในศูนย์พัฒนาด็กเล็ก รร.วัดสมบูรณ์สามัคคี</t>
  </si>
  <si>
    <t>ร้าน เอ วัน พาณิชย์</t>
  </si>
  <si>
    <t>จัดซื้อวัสดุการเกษตร ปุ๋ยเคมี) เพื่อใช้ในงานเกษตร</t>
  </si>
  <si>
    <t>จัดซื้อวัสดุไฟฟ้าและวิทยุ จำนวน 11 รายการ</t>
  </si>
  <si>
    <t>จัดซื้อวัสดุสำนักงาน สำนักปลัด จำนวน 56 รายการ</t>
  </si>
  <si>
    <t>จัดซื้อวัสดุคอมพิวเตอร์ สำนักปลัด จำนวน 9 รายการ</t>
  </si>
  <si>
    <t>จัดซื้อวัสดุก่อสร้างสำหรับซ่อมแซมถนนคันคลองห้วยทราย (ช่วงหลังวัดกุดตะเคียน)</t>
  </si>
  <si>
    <t>โชคดี มีชัย พาณิชย์</t>
  </si>
  <si>
    <t>นายณัฐพัฒน์  เต็มศรี</t>
  </si>
  <si>
    <t>67119113423</t>
  </si>
  <si>
    <t>68019119307</t>
  </si>
  <si>
    <t>68019176710</t>
  </si>
  <si>
    <t>68019416811</t>
  </si>
  <si>
    <t>68029005650</t>
  </si>
  <si>
    <t>68019503248</t>
  </si>
  <si>
    <t>68019610319</t>
  </si>
  <si>
    <t>68029082402</t>
  </si>
  <si>
    <t>67109310212</t>
  </si>
  <si>
    <t>67109309589</t>
  </si>
  <si>
    <t>67109309825</t>
  </si>
  <si>
    <t>67109310031</t>
  </si>
  <si>
    <t>67109310115</t>
  </si>
  <si>
    <t>67109310265</t>
  </si>
  <si>
    <t>67119547079</t>
  </si>
  <si>
    <t>68029088006</t>
  </si>
  <si>
    <t>68019183289</t>
  </si>
  <si>
    <t>68039158441</t>
  </si>
  <si>
    <t>จัดซื้อถ้วยรางวัลและค่าใช้จ่ายอุปกรณ์กีฬาและค่าใช้จ่ายอุปกรณ์จัดทำสนามกีฬา ปี 2568</t>
  </si>
  <si>
    <t>จัดซื้อเสื้อกีฬา เสื้อนักกีฬาวีไอพี คณะกรรมการจัดการแข่งขันกีฬา</t>
  </si>
  <si>
    <t>จัดซื้อยางรถบรรทุกใหม่ เพื่อเปลี่ยนในรถบรรทุกขยะ ยี่ห้อ ISUZU หมายเลขทะเบียน 80-7799 นย.</t>
  </si>
  <si>
    <t>จัดซื้อยางรถบรรทุกใหม่ เพื่อเปลี่ยนในรถบรรทุกขยะ ยี่ห้อ CHENLONG หมายเลขทะเบียน 80-8451 นย.</t>
  </si>
  <si>
    <t>จัดซื้อยางรถบรรทุกน้ำ หมายเลขทะเบียน บจ-5625 นย.</t>
  </si>
  <si>
    <t>จัดซื้อวัสดุสำนักงาน ที่ใช้ในสำนักปลัด อบต.เขาพระ</t>
  </si>
  <si>
    <t>นายสุพรชัย  ตรุษเงิน</t>
  </si>
  <si>
    <t>บริษัท เอฟบีทีสปอร์ต 2000</t>
  </si>
  <si>
    <t>หจก.พี เค สื่อสาร</t>
  </si>
  <si>
    <t>68029219313</t>
  </si>
  <si>
    <t>68029111532</t>
  </si>
  <si>
    <t>68029141946</t>
  </si>
  <si>
    <t>68029249055</t>
  </si>
  <si>
    <t>68029252323</t>
  </si>
  <si>
    <t>68029267666</t>
  </si>
  <si>
    <t>จัดซื้อทรายปรับพื้นที่และฟื้นฟูหญ้า บริเวณพื้นที่ที่ทำการองค์การบริหารส่วนตำบลเขาพระ</t>
  </si>
  <si>
    <t>จัดซื้อแบตเตอรี่ เพื่อใช้เปลี่ยนภายในรถบรรทุกขยะเฉพาะกิจ ยี่ห้อ ISUZU  ทะเบียน 80-7799 นย.</t>
  </si>
  <si>
    <t xml:space="preserve">จัดซื้อวัสดุสำนักงานกองช่าง </t>
  </si>
  <si>
    <t>จัดซื้อหมึกถ่ายเอกสาร ยี่ห้อ SHARP MX M315NV สำหรับใช้เปลี่ยนหมึกเครื่องถ่ายเอกสารของ อบต.เขาพระ</t>
  </si>
  <si>
    <t>จัดซื้อวัสดุวางท่อระบายน้ำถนนกลุ่มบ้านนายสมาน ขาวงาม ม.4</t>
  </si>
  <si>
    <t>บริษัท ธงชัยการยาง 1994</t>
  </si>
  <si>
    <t>ร้าน เอส พี ออฟฟิส</t>
  </si>
  <si>
    <t>68039190634</t>
  </si>
  <si>
    <t>68039136689</t>
  </si>
  <si>
    <t>68029451023</t>
  </si>
  <si>
    <t>68029460070</t>
  </si>
  <si>
    <t>68039409899</t>
  </si>
  <si>
    <t xml:space="preserve">จ้างเหมาบริการพื้นที่เว็บไซต์ อบต.เขาพระ </t>
  </si>
  <si>
    <t>บริษัท พี เอส เวิร์ด คอมมิวเนชั่น</t>
  </si>
  <si>
    <t>นายสุรินทร์  แสงอรุณ</t>
  </si>
  <si>
    <t>67099725220</t>
  </si>
  <si>
    <t xml:space="preserve">จ้างเหมารถบรรทุกท้ายลาดเพื่อขนย้ายรถแบคโฮจากถนนคันคลองยาง หมู่ที่ 3 ไปวางท่อระบายน้ำและซ่อมถนนคลองเข้ ม.9 </t>
  </si>
  <si>
    <t xml:space="preserve">จ้างเหมารถบรรทุกท้ายลาดเพื่อขนย้ายรถแบคโฮจาก ม.9 ไป ม.5 บริเวณสะพานสีชมพู  เพื่อลอกวัชพืช ม.5 </t>
  </si>
  <si>
    <t>จ้างเหมาทำป้ายไวนิลตามแผนการจัดเก็บภาษี ปี 2568 ขนาด 360x240 ซม.พร้อมติดตั้ง จำนวน 1 ป้าย</t>
  </si>
  <si>
    <t>แนื่องจากไม่ได้ดำเนินการในระบบ e-GP ตามหนังสือกรมบัญชีกลาง ด่วนที่สุดที่ กค 0405.4/ว322  ลงวันที่  24  สิงหาคม  2560</t>
  </si>
  <si>
    <t xml:space="preserve">จ้างเหมาซ่อมแซมรถยนต์ส่วนกลาง ยี่ห้อ ฟอร์ด เรนเจอร์ ทะเบียน กจ-8831 นย. </t>
  </si>
  <si>
    <t>ร้านยื่งเจริญ โฆษณา</t>
  </si>
  <si>
    <t>จ้างเหมารถบรรทุกท้ายลาดเพื่อขนย้ายรถแบคโฮจากคลองเข้ที่ทำการองค์การบริหารส่วนตำบลเขาพระ ม.9 ไปซอยเขาพระ 3  ม.4</t>
  </si>
  <si>
    <t>จ้างเหมารถบรรทุกท้ายลาดเพื่อขนย้ายรถแบคโฮจากซอยเขาพระ 3  ม.4  ไป อบต.เขาพระ ม.9 จำนวน 1 เที่ยว</t>
  </si>
  <si>
    <t>จ้างเหมารถบรรทุกท้ายลาดเพื่อขนย้ายรถแบคโฮจาก อบต.เขาพระ  ม.9  ไปซอยจัดสรรวัดดง ม.2 จำนวน 1 เที่ยว</t>
  </si>
  <si>
    <t>บริษัท ซุนหลี ปราจีนบุรี จำกัด</t>
  </si>
  <si>
    <t>67119420675</t>
  </si>
  <si>
    <t>จ้างเหมารถบรรทุกท้ายลาดเพื่อขนย้ายรถแบคโฮจากซอยจัดสรรวัดดง ม.2 ไปคลองห้วยทรายจากสะพานเขาลำดวน 7  หมู่ที่  11  จำนวน 1 เที่ยว</t>
  </si>
  <si>
    <t>จ้างเหมาเดินสายไฟเมนจ่ายแอร์ใหม่ ของงเครื่องปรับอากาศ ของสำนักปลัด ทะเบียน 420 27 0017</t>
  </si>
  <si>
    <t>จ้างเหมารถบรรทุกท้ายลาดเพื่อขนย้ายรถแบคโฮ จากคลองห้วยทราย (สะพานเขาลำดวน 7)ไปถากถางปรับพื้นที่ บริเวณ อบต.เขาพระ ม.9</t>
  </si>
  <si>
    <t>จ้างเหมาซ่อมเครื่องปรับอากาศ จำนวน 2 เครื่อง ของกองช่าง</t>
  </si>
  <si>
    <t>จ้างเหมาซ่อมแซมเครื่องปรับอากาศที่ใช้งานในกองคลัง เลขที่ 420 57 0025</t>
  </si>
  <si>
    <t>จ้างเหมาซ่อมชุดฉีดน้ำกระจกพร้อมติดฟิล์มรอบคัน รถยนต์ส่วนกลาง ยี่ห้อ นิสสัน หมายเลขทะเบียน กจ-5204 นย.</t>
  </si>
  <si>
    <t>67129199302</t>
  </si>
  <si>
    <t>67129229030</t>
  </si>
  <si>
    <t>จ้างซ่อมรถบรรทุกน้ำ ยี่ห้อ มิตซูบิชิ สีแดง หมายเลขทะเบียน บจ-5625 นย.</t>
  </si>
  <si>
    <t>จ้างเหมาทำตรายาง (กองช่าง) จำนวน 4 อัน</t>
  </si>
  <si>
    <t>จ้างเหมาบริการจัดทำปฏิทินภาษี อปท.ประจำปีพุทธศักราช 2568</t>
  </si>
  <si>
    <t>จ้างเหมาซ่อมระบบแอร์ และเปลี่ยนฟิล์มใหม่รอบคันภายในรถยนต์ส่วนกลาง ยี่ห้อ ฟอร์ด เรนเจอร์ กข - 2407 นย.</t>
  </si>
  <si>
    <t>ร้าน เอส.พี.เอ็น การค้า</t>
  </si>
  <si>
    <t>67129260001</t>
  </si>
  <si>
    <t>67129346613</t>
  </si>
  <si>
    <t>บริษัท ดับบลิว.เจ.พร็อพเพอตี้ จำกัด</t>
  </si>
  <si>
    <t>รุ่งวัฒนาแอร์ เซอร์วิส</t>
  </si>
  <si>
    <t>จ้างซ่อมรถบรรทุกขยะเปียก ยี่ห้อ CHLENGLONG สีเหลือง แดง หมายเลขทะเบียน 80-8451 นย.</t>
  </si>
  <si>
    <t>จ้างเหมาซ่อมรถบรรทุกเฉพาะกิจ (ขยะเปียก) ยี่ห้อ ISUZU สีเขียวเหลือง หมายเลขทะเบียน 80-7799 นย.</t>
  </si>
  <si>
    <t>จ้างเหมาทำป้ายไวนิลศูนย์ปฏิบัติการป้องกันอุบัติเหตุทางถนนช่วงเทศกาลปีใหม่ 2568 ขนาด 1.00x2.50 เมตร</t>
  </si>
  <si>
    <t>นายณัฐพงศ์  อ่อนจ้อย</t>
  </si>
  <si>
    <t>67129341572</t>
  </si>
  <si>
    <t>67129317252</t>
  </si>
  <si>
    <t>จ้างเหมาเช่าเต็นท์พร้อมติดตั้งไฟฟ้า จำนวน 1 หลัง ในช่วงเทศกาลปีใหม่</t>
  </si>
  <si>
    <t>จ้างเหมาจัดทำซุ้มกิจกรรมตามค่าใช้จ่ายอื่นๆที่จำเป็นและเกี่นวเนื่องกับการจัดงานวันเด็กแห่งชาติ</t>
  </si>
  <si>
    <t>จ้างเหมาค่าเช่าวัสดุอุปกรณ์ที่จำเป็นในกิจกรรมวันเด็กแห่งชาติ</t>
  </si>
  <si>
    <t>จ้างเหมาตกแต่งสถานที่เพื่อดำเนินการจัดกิจกรรมวันเด็กแห่งชาติ</t>
  </si>
  <si>
    <t>นายสุนทร  พรสวัสดิ์</t>
  </si>
  <si>
    <t>อนุชา พาณิชย์</t>
  </si>
  <si>
    <t>นางสาวบัวทิพย์  หอมจันทร์</t>
  </si>
  <si>
    <t>นายประสิทธิ์  ปุ้ยกอง</t>
  </si>
  <si>
    <t>67129399190</t>
  </si>
  <si>
    <t>68019165601</t>
  </si>
  <si>
    <t>68019037687</t>
  </si>
  <si>
    <t>68019162501</t>
  </si>
  <si>
    <t>จ้างเหมาบริการทำความสะอาด ศูนย์พัฒนาเด็กเล็ก อบต.เขาพระ</t>
  </si>
  <si>
    <t>จ้างเหมารถบรรทุกท้ายลาดเพื่อขนย้ายรถแบคโฮ จาก อบต.เขาพระ ม.9 ไปหมู่ที่ 2 ตำบลเขาพระ</t>
  </si>
  <si>
    <t>จ้างเหมาทำตรายาง (สำนักปลัด) จำนวน 5 อัน</t>
  </si>
  <si>
    <t>จ้างเหมาติดตั้งระบบอินเตอร์เน็ตภายใน Solution ของกองการศึกษา</t>
  </si>
  <si>
    <t>จ้างเหมาซ่อมแซมระบบเบรคภายในรถยนต์ส่วนกลาง ยี่ห้อ โตโยต้า แชมป์ ไฮลัก วีโก้ แชมป์ หมายเลขทะเบียน กค-4946 นย.</t>
  </si>
  <si>
    <t>นายอำพร  อ่อนจ้อย</t>
  </si>
  <si>
    <t>68019266092</t>
  </si>
  <si>
    <t>บริษัท โทรคมนาคมแห่งชาติ จำกัด (มหาชน)</t>
  </si>
  <si>
    <t>68019036584</t>
  </si>
  <si>
    <t>บริษัท โตโยต้า นครนายก จำกัด</t>
  </si>
  <si>
    <t xml:space="preserve">จ้างเหมารถบรรทุกท้ายลาดเพื่อขนย้ายรถแบคโฮบริเวณวัดเกาะกระชาย มาที่ อบต.เขาพระ ม.9 </t>
  </si>
  <si>
    <t>จ้างเหมาตกแต่งในงานพิธีเปิดการแข่งขันกีฬา อบต.เขาพระ</t>
  </si>
  <si>
    <t>จ้างเหมาเครื่องไฟ ครื่องขยายเสียง และเช่าเต็นท์เวที งานแข่งขันกีฬา อบต.เขาพระ</t>
  </si>
  <si>
    <t>จ้างเหมารจัดทำป้ายไวนิลเพื่อใช้ในงานแข่งขันกีฬา</t>
  </si>
  <si>
    <t>68029124951</t>
  </si>
  <si>
    <t>68029120515</t>
  </si>
  <si>
    <t>จ้างเหมารถบรรทุกท้ายลาดเพื่อขนย้ายรถแบคโฮจากหน้าวัดกุดตะเคียนไปลอกวัชพืชคลองโก ม.12</t>
  </si>
  <si>
    <t>จ้างเหมาเปลี่ยนสายไฮดรอลิกรถบรรทุกขยะ (ขยะเปียก)  หมายเลขทะเบียน 80-7799 นย.</t>
  </si>
  <si>
    <t>จ้างหมาสูบสิ่งปฏิกูล (ห้องน้ำ อบต.เขาพระ  จำนวน 2 บ่อ</t>
  </si>
  <si>
    <t>นางฉวีวรรณ  สดซุ้ม</t>
  </si>
  <si>
    <t>68029253982</t>
  </si>
  <si>
    <t>จ้างเหมาเปลี่ยนถ่ายน้ำมันเครื่องและไส้กรองน้ำมันเครื่องรถยนต์ส่วนกลาง หมายเลขทะเบียน กค-4946 นย.</t>
  </si>
  <si>
    <t>จ้างเหมารถบรรทุกท้ายลาดเพื่อขนย้ายรถแบคโฮจากบริเวณคลองโก ม.12 ต.เขาพระ ไปกลุ่มบ้านนายสมาน ขาวงาม จำนวน 1 เที่ยว</t>
  </si>
  <si>
    <t>จ้างเหมาทำตรายาง จำนวน 6 อัน เพื่อใช้ในกองการศึกษา</t>
  </si>
  <si>
    <t>จ้างเหมาเปลี่ยนถ่ายน้ำมันเครื่องและไส้กรองน้ำมันเครื่อง  พร้อมเบรก และสลับยาง จำนวน 4 ล้อ รถยนต์ส่วนกลาง หมายเลขทะเบียน กจ-5204 นย.</t>
  </si>
  <si>
    <t>จ้างเหมาเช็คระยพร้อมซ่อมบำรุงรถยนต์ส่วนกลาง ยี่ห้อ ฟอร์ดเรนเจอร์ หมายเลขทะเบียน กฉ-1942 นย.</t>
  </si>
  <si>
    <t>จ้างเหมารถบรรทุกท้ายลาดเพื่อขนย้ายรถแบคโฮจากบ้านนายสมาน  ขาวงาม ม.4 ไปลอกร่องระบายน้ำ ม.3</t>
  </si>
  <si>
    <t>บริษัท สยามนิสสัน บูรพาปราจีนบุรี</t>
  </si>
  <si>
    <t>บริษัท สยามนิสสัน บูรพาปราจีน</t>
  </si>
  <si>
    <t>68039102620</t>
  </si>
  <si>
    <t>บริษัท ชุนหลี ปราจีนบุรี จำกัด</t>
  </si>
  <si>
    <t>จ้างเหมารถบรรทุกท้ายลาดเพื่อขนย้านรถแบคโฮจากคลองระบายน้ำ ม.3 ตำบลเขาพระ ไปวัเขาพระ ม.4</t>
  </si>
  <si>
    <t>จ้างเหมาทำป้ายไวนิลเพื่อรณรงค์การเผาในที่โล่งทุกชนิดและป้องกันการแก้ไขปัญหาไฟป่า</t>
  </si>
  <si>
    <t>68039540674</t>
  </si>
  <si>
    <t>จัดซื้อน้ำดื่ม จำนวน 60 ลัง  เพื่อบริการประชาชนศูนย์ป้องกันอุบัติเหตุทางถนนในช่วงเทศกาลปีใหม่ 2568</t>
  </si>
  <si>
    <t>จัดซื้อครุภัณฑ์คอมพิวเตอร์  จไนวน 2 รายการ</t>
  </si>
  <si>
    <t>จัดซื้อตามโครงการติดตั้งเสาไฟถนนโคม LED ถนนสายเนินมะค่า-อ่างเก็บน้ำห้วยปรือ หมู่ที่ 9.10 ตำบลเขาพระ</t>
  </si>
  <si>
    <t>จัดซื้อตามโครงการติดตั้งเสาไฟถนนโคม LED ถนนสายเกาะกระชายเขาไม้พลวง ม.2 ตำบลเขาพระ</t>
  </si>
  <si>
    <t>จัดซื้อตามโครงการติดตั้งเสาไฟถนนโคม LED ถนนสายคลองยาง หมู่ที่ 2 ตำบลเขาพระ</t>
  </si>
  <si>
    <t>จัดซื้อตามโครงการติดตั้งเสาไฟถนนโคม LED ถนนสายวังตูม-หนองแวง หมู่ที่ 1 ตำบลเขาพระ</t>
  </si>
  <si>
    <t>จัดซื้อตามโครงการติดตั้งเสาไฟถนนโคม LED ถนนซอยเขาพระพัฒนา 6 หมู่ที่ 4 ตำบลเขาพระ</t>
  </si>
  <si>
    <t>จัดซื้อตามโครงการติดตั้งเสาไฟถนนโคม LED ถนนสายเกาะกระชาย-เขาสลักหิน หมู่ที่ 3 ตำบลเขาพระ</t>
  </si>
  <si>
    <t>จัดซื้อตามโครงการติดตั้งเสาไฟถนนโคม LED ถนนสายวังไทร -เขาไม้พลวง ม.4,6 ตำบลเขาพระ</t>
  </si>
  <si>
    <t>จัดซื้อตามโครงการติดตั้งเสาไฟถนนโคม LED ถนนซอยป่ามะม่วง ม.5 ต.เขาพระ</t>
  </si>
  <si>
    <t>จัดซื้อตามโครงการติดตั้งเสาไฟถนนโคม LED ถนนสายคลองคล้อ ม.7 ต.เขาพระ</t>
  </si>
  <si>
    <t>จัดซื้อตามโครงการติดตั้งเสาไฟถนนโคม LED ถนนสายหุบลึกตะเคียนงาม หมู่ที่ 8,9 ต.เขาพระ</t>
  </si>
  <si>
    <t>จัดซื้อตามโครงการติดตั้งเสาไฟถนนโคม LED ถนนสายเขาลำดวน-วังรี หมู่ที่ 11,13,12 ต.เขาพระ</t>
  </si>
  <si>
    <t>จัดซื้อตามโครงการติดตั้งเสาไฟถนนโคม LED ถนนสายเขาลำดวน 6 หมู่ที่ 11 ต.เขาพระ</t>
  </si>
  <si>
    <t>จัดซื้อน้ำมันสำนักปลัด ตั้งแต่เดือน ตุลาคม 2567 - ธันวาคม 2567</t>
  </si>
  <si>
    <t xml:space="preserve">        ลำดับที่  1-21 แสดงรายการการจัดซื้อจัดจ้างฯของงบลงทุนของหน่วยงานที่มีการดำเนินการใน ปี พ.ศ. 2568</t>
  </si>
  <si>
    <t xml:space="preserve">        ลำดับที่  22-109 แสดงรายการการจัดซื้อจัดจ้างฯ ของงบรายจ่ายอื่นที่มีการดำเนินการใน ปี พ.ศ. 2568</t>
  </si>
  <si>
    <t>บริษัท เรเซอร์การไฟฟ้า (ประเทศไทย) จำกัด</t>
  </si>
  <si>
    <t>หจก.แอล.เอส.พี.คอนสตรัคชั่น จำกัด</t>
  </si>
  <si>
    <t>ร้าน เอส .พี. เอ็น การค้า</t>
  </si>
  <si>
    <t>ร้าน เอส.พี. เอ็น การค้า</t>
  </si>
  <si>
    <t>67129176889</t>
  </si>
  <si>
    <t>67109425695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</si>
</sst>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Fill="1" applyAlignment="1" applyProtection="1">
      <alignment wrapText="1"/>
      <protection locked="0"/>
    </xf>
  </cellXfs>
  <cellStyles count="1">
    <cellStyle name="ปกติ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8" totalsRowShown="0" headerRowDxfId="22" dataDxfId="21">
  <autoFilter ref="A1:P118" xr:uid="{00000000-0009-0000-0100-000001000000}"/>
  <tableColumns count="16">
    <tableColumn id="15" xr3:uid="{00000000-0010-0000-0000-00000F000000}" name="ที่" dataDxfId="20"/>
    <tableColumn id="1" xr3:uid="{00000000-0010-0000-0000-000001000000}" name="ปีงบประมาณ" dataDxfId="19"/>
    <tableColumn id="2" xr3:uid="{00000000-0010-0000-0000-000002000000}" name="ชื่อหน่วยงาน" dataDxfId="18"/>
    <tableColumn id="3" xr3:uid="{00000000-0010-0000-0000-000003000000}" name="อำเภอ " dataDxfId="17"/>
    <tableColumn id="4" xr3:uid="{00000000-0010-0000-0000-000004000000}" name="จังหวัด" dataDxfId="16"/>
    <tableColumn id="5" xr3:uid="{00000000-0010-0000-0000-000005000000}" name="กระทรวง" dataDxfId="15"/>
    <tableColumn id="6" xr3:uid="{00000000-0010-0000-0000-000006000000}" name="ประเภทหน่วยงาน" dataDxfId="14"/>
    <tableColumn id="7" xr3:uid="{00000000-0010-0000-0000-000007000000}" name="ชื่อรายการของงานที่ซื้อหรือจ้าง" dataDxfId="13"/>
    <tableColumn id="8" xr3:uid="{00000000-0010-0000-0000-000008000000}" name="วงเงินงบประมาณที่ได้รับจัดสรร (บาท)" dataDxfId="12"/>
    <tableColumn id="9" xr3:uid="{00000000-0010-0000-0000-000009000000}" name="แหล่งที่มาของงบประมาณ " dataDxfId="11"/>
    <tableColumn id="10" xr3:uid="{00000000-0010-0000-0000-00000A000000}" name="สถานะการจัดซื้อจัดจ้าง" dataDxfId="10"/>
    <tableColumn id="16" xr3:uid="{00000000-0010-0000-0000-000010000000}" name="วิธีการจัดซื้อจัดจ้าง" dataDxfId="9"/>
    <tableColumn id="11" xr3:uid="{00000000-0010-0000-0000-00000B000000}" name="ราคากลาง (บาท)" dataDxfId="8"/>
    <tableColumn id="12" xr3:uid="{00000000-0010-0000-0000-00000C000000}" name="ราคาที่ตกลงซื้อหรือจ้าง (บาท)" dataDxfId="7"/>
    <tableColumn id="13" xr3:uid="{00000000-0010-0000-0000-00000D000000}" name="รายชื่อผู้ประกอบการที่ได้รับการคัดเลือก" dataDxfId="6"/>
    <tableColumn id="14" xr3:uid="{00000000-0010-0000-0000-00000E000000}" name="เลขที่โครงการในระบบ e-GP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42" zoomScaleNormal="100" workbookViewId="0">
      <selection activeCell="C33" sqref="C3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9"/>
    </row>
    <row r="19" spans="1:4" ht="42" x14ac:dyDescent="0.35">
      <c r="A19" s="7" t="s">
        <v>18</v>
      </c>
      <c r="B19" s="10" t="s">
        <v>1</v>
      </c>
      <c r="C19" s="11" t="s">
        <v>32</v>
      </c>
      <c r="D19" s="29"/>
    </row>
    <row r="20" spans="1:4" ht="168" x14ac:dyDescent="0.35">
      <c r="A20" s="7" t="s">
        <v>19</v>
      </c>
      <c r="B20" s="10" t="s">
        <v>2</v>
      </c>
      <c r="C20" s="12" t="s">
        <v>33</v>
      </c>
      <c r="D20" s="29"/>
    </row>
    <row r="21" spans="1:4" ht="168" x14ac:dyDescent="0.35">
      <c r="A21" s="7" t="s">
        <v>20</v>
      </c>
      <c r="B21" s="10" t="s">
        <v>3</v>
      </c>
      <c r="C21" s="12" t="s">
        <v>36</v>
      </c>
      <c r="D21" s="29"/>
    </row>
    <row r="22" spans="1:4" ht="147" x14ac:dyDescent="0.35">
      <c r="A22" s="7" t="s">
        <v>21</v>
      </c>
      <c r="B22" s="10" t="s">
        <v>4</v>
      </c>
      <c r="C22" s="12" t="s">
        <v>40</v>
      </c>
      <c r="D22" s="29"/>
    </row>
    <row r="23" spans="1:4" ht="147" x14ac:dyDescent="0.35">
      <c r="A23" s="7" t="s">
        <v>22</v>
      </c>
      <c r="B23" s="10" t="s">
        <v>5</v>
      </c>
      <c r="C23" s="12" t="s">
        <v>34</v>
      </c>
      <c r="D23" s="2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8"/>
  <sheetViews>
    <sheetView tabSelected="1" workbookViewId="0">
      <pane xSplit="1" ySplit="1" topLeftCell="J53" activePane="bottomRight" state="frozen"/>
      <selection pane="topRight" activeCell="B1" sqref="B1"/>
      <selection pane="bottomLeft" activeCell="A2" sqref="A2"/>
      <selection pane="bottomRight" activeCell="J63" sqref="J63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3">
        <v>1</v>
      </c>
      <c r="B2" s="24">
        <v>2568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91</v>
      </c>
      <c r="H2" s="25" t="s">
        <v>93</v>
      </c>
      <c r="I2" s="26">
        <v>234457.35</v>
      </c>
      <c r="J2" s="25" t="s">
        <v>73</v>
      </c>
      <c r="K2" s="25" t="s">
        <v>90</v>
      </c>
      <c r="L2" s="25" t="s">
        <v>64</v>
      </c>
      <c r="M2" s="25">
        <v>234457.35</v>
      </c>
      <c r="N2" s="25">
        <v>234400</v>
      </c>
      <c r="O2" s="25" t="s">
        <v>98</v>
      </c>
      <c r="P2" s="27" t="s">
        <v>100</v>
      </c>
    </row>
    <row r="3" spans="1:16" ht="42" x14ac:dyDescent="0.35">
      <c r="A3" s="23">
        <v>2</v>
      </c>
      <c r="B3" s="24">
        <v>2568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91</v>
      </c>
      <c r="H3" s="25" t="s">
        <v>94</v>
      </c>
      <c r="I3" s="26">
        <v>279328.40000000002</v>
      </c>
      <c r="J3" s="25" t="s">
        <v>73</v>
      </c>
      <c r="K3" s="25" t="s">
        <v>90</v>
      </c>
      <c r="L3" s="25" t="s">
        <v>64</v>
      </c>
      <c r="M3" s="25">
        <v>279328.40000000002</v>
      </c>
      <c r="N3" s="25">
        <v>279000</v>
      </c>
      <c r="O3" s="25" t="s">
        <v>98</v>
      </c>
      <c r="P3" s="27" t="s">
        <v>99</v>
      </c>
    </row>
    <row r="4" spans="1:16" ht="42" x14ac:dyDescent="0.35">
      <c r="A4" s="23">
        <v>3</v>
      </c>
      <c r="B4" s="24">
        <v>2568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91</v>
      </c>
      <c r="H4" s="25" t="s">
        <v>95</v>
      </c>
      <c r="I4" s="26">
        <v>9986000</v>
      </c>
      <c r="J4" s="25" t="s">
        <v>96</v>
      </c>
      <c r="K4" s="25" t="s">
        <v>63</v>
      </c>
      <c r="L4" s="25" t="s">
        <v>97</v>
      </c>
      <c r="M4" s="25">
        <v>10949525</v>
      </c>
      <c r="N4" s="25">
        <v>9760000</v>
      </c>
      <c r="O4" s="25" t="s">
        <v>281</v>
      </c>
      <c r="P4" s="27" t="s">
        <v>285</v>
      </c>
    </row>
    <row r="5" spans="1:16" ht="42" x14ac:dyDescent="0.35">
      <c r="A5" s="23">
        <v>4</v>
      </c>
      <c r="B5" s="24">
        <v>2568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91</v>
      </c>
      <c r="H5" s="25" t="s">
        <v>265</v>
      </c>
      <c r="I5" s="26">
        <v>1728000</v>
      </c>
      <c r="J5" s="25" t="s">
        <v>108</v>
      </c>
      <c r="K5" s="25" t="s">
        <v>90</v>
      </c>
      <c r="L5" s="25" t="s">
        <v>110</v>
      </c>
      <c r="M5" s="25">
        <v>1728000</v>
      </c>
      <c r="N5" s="25">
        <v>1727595</v>
      </c>
      <c r="O5" s="25" t="s">
        <v>280</v>
      </c>
      <c r="P5" s="27" t="s">
        <v>101</v>
      </c>
    </row>
    <row r="6" spans="1:16" ht="42" x14ac:dyDescent="0.35">
      <c r="A6" s="23">
        <v>5</v>
      </c>
      <c r="B6" s="24">
        <v>2568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91</v>
      </c>
      <c r="H6" s="25" t="s">
        <v>266</v>
      </c>
      <c r="I6" s="26">
        <v>128000</v>
      </c>
      <c r="J6" s="25" t="s">
        <v>108</v>
      </c>
      <c r="K6" s="25" t="s">
        <v>90</v>
      </c>
      <c r="L6" s="25" t="s">
        <v>110</v>
      </c>
      <c r="M6" s="25">
        <v>128000</v>
      </c>
      <c r="N6" s="25">
        <v>127970</v>
      </c>
      <c r="O6" s="25" t="s">
        <v>280</v>
      </c>
      <c r="P6" s="27" t="s">
        <v>107</v>
      </c>
    </row>
    <row r="7" spans="1:16" ht="42" x14ac:dyDescent="0.35">
      <c r="A7" s="23">
        <v>6</v>
      </c>
      <c r="B7" s="24">
        <v>2568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91</v>
      </c>
      <c r="H7" s="25" t="s">
        <v>267</v>
      </c>
      <c r="I7" s="26">
        <v>640000</v>
      </c>
      <c r="J7" s="25" t="s">
        <v>108</v>
      </c>
      <c r="K7" s="25" t="s">
        <v>90</v>
      </c>
      <c r="L7" s="25" t="s">
        <v>110</v>
      </c>
      <c r="M7" s="25">
        <v>640000</v>
      </c>
      <c r="N7" s="25">
        <v>639850</v>
      </c>
      <c r="O7" s="25" t="s">
        <v>280</v>
      </c>
      <c r="P7" s="27" t="s">
        <v>106</v>
      </c>
    </row>
    <row r="8" spans="1:16" ht="42" x14ac:dyDescent="0.35">
      <c r="A8" s="23">
        <v>7</v>
      </c>
      <c r="B8" s="24">
        <v>2568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91</v>
      </c>
      <c r="H8" s="25" t="s">
        <v>268</v>
      </c>
      <c r="I8" s="26">
        <v>1728000</v>
      </c>
      <c r="J8" s="25" t="s">
        <v>108</v>
      </c>
      <c r="K8" s="25" t="s">
        <v>90</v>
      </c>
      <c r="L8" s="25" t="s">
        <v>110</v>
      </c>
      <c r="M8" s="25">
        <v>1728000</v>
      </c>
      <c r="N8" s="25">
        <v>1727595</v>
      </c>
      <c r="O8" s="25" t="s">
        <v>280</v>
      </c>
      <c r="P8" s="27" t="s">
        <v>105</v>
      </c>
    </row>
    <row r="9" spans="1:16" ht="42" x14ac:dyDescent="0.35">
      <c r="A9" s="23">
        <v>8</v>
      </c>
      <c r="B9" s="24">
        <v>2568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91</v>
      </c>
      <c r="H9" s="25" t="s">
        <v>269</v>
      </c>
      <c r="I9" s="26">
        <v>320000</v>
      </c>
      <c r="J9" s="25" t="s">
        <v>109</v>
      </c>
      <c r="K9" s="25" t="s">
        <v>90</v>
      </c>
      <c r="L9" s="25" t="s">
        <v>110</v>
      </c>
      <c r="M9" s="25">
        <v>320000</v>
      </c>
      <c r="N9" s="25">
        <v>319925</v>
      </c>
      <c r="O9" s="25" t="s">
        <v>280</v>
      </c>
      <c r="P9" s="27" t="s">
        <v>104</v>
      </c>
    </row>
    <row r="10" spans="1:16" ht="42" x14ac:dyDescent="0.35">
      <c r="A10" s="23">
        <v>9</v>
      </c>
      <c r="B10" s="24">
        <v>2568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91</v>
      </c>
      <c r="H10" s="25" t="s">
        <v>270</v>
      </c>
      <c r="I10" s="26">
        <v>1728000</v>
      </c>
      <c r="J10" s="25" t="s">
        <v>108</v>
      </c>
      <c r="K10" s="25" t="s">
        <v>90</v>
      </c>
      <c r="L10" s="25" t="s">
        <v>110</v>
      </c>
      <c r="M10" s="25">
        <v>1728000</v>
      </c>
      <c r="N10" s="25">
        <v>1727959</v>
      </c>
      <c r="O10" s="25" t="s">
        <v>280</v>
      </c>
      <c r="P10" s="27" t="s">
        <v>103</v>
      </c>
    </row>
    <row r="11" spans="1:16" ht="42" x14ac:dyDescent="0.35">
      <c r="A11" s="23">
        <v>10</v>
      </c>
      <c r="B11" s="24">
        <v>2568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91</v>
      </c>
      <c r="H11" s="25" t="s">
        <v>271</v>
      </c>
      <c r="I11" s="26">
        <v>2496000</v>
      </c>
      <c r="J11" s="25" t="s">
        <v>108</v>
      </c>
      <c r="K11" s="25" t="s">
        <v>90</v>
      </c>
      <c r="L11" s="25" t="s">
        <v>110</v>
      </c>
      <c r="M11" s="25">
        <v>2496000</v>
      </c>
      <c r="N11" s="25">
        <v>2495415</v>
      </c>
      <c r="O11" s="25" t="s">
        <v>280</v>
      </c>
      <c r="P11" s="27" t="s">
        <v>102</v>
      </c>
    </row>
    <row r="12" spans="1:16" ht="42" x14ac:dyDescent="0.35">
      <c r="A12" s="23">
        <v>11</v>
      </c>
      <c r="B12" s="24">
        <v>2568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91</v>
      </c>
      <c r="H12" s="25" t="s">
        <v>272</v>
      </c>
      <c r="I12" s="26">
        <v>1728000</v>
      </c>
      <c r="J12" s="25" t="s">
        <v>108</v>
      </c>
      <c r="K12" s="25" t="s">
        <v>90</v>
      </c>
      <c r="L12" s="25" t="s">
        <v>110</v>
      </c>
      <c r="M12" s="25">
        <v>1728000</v>
      </c>
      <c r="N12" s="25">
        <v>1727959</v>
      </c>
      <c r="O12" s="25" t="s">
        <v>280</v>
      </c>
      <c r="P12" s="27" t="s">
        <v>143</v>
      </c>
    </row>
    <row r="13" spans="1:16" ht="42" x14ac:dyDescent="0.35">
      <c r="A13" s="23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91</v>
      </c>
      <c r="H13" s="25" t="s">
        <v>273</v>
      </c>
      <c r="I13" s="26">
        <v>1792000</v>
      </c>
      <c r="J13" s="25" t="s">
        <v>108</v>
      </c>
      <c r="K13" s="25" t="s">
        <v>90</v>
      </c>
      <c r="L13" s="25" t="s">
        <v>110</v>
      </c>
      <c r="M13" s="25">
        <v>1792000</v>
      </c>
      <c r="N13" s="25">
        <v>1791580</v>
      </c>
      <c r="O13" s="25" t="s">
        <v>280</v>
      </c>
      <c r="P13" s="27" t="s">
        <v>144</v>
      </c>
    </row>
    <row r="14" spans="1:16" ht="42" x14ac:dyDescent="0.35">
      <c r="A14" s="23">
        <v>13</v>
      </c>
      <c r="B14" s="24">
        <v>2568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91</v>
      </c>
      <c r="H14" s="25" t="s">
        <v>274</v>
      </c>
      <c r="I14" s="26">
        <v>2880000</v>
      </c>
      <c r="J14" s="25" t="s">
        <v>108</v>
      </c>
      <c r="K14" s="25" t="s">
        <v>90</v>
      </c>
      <c r="L14" s="25" t="s">
        <v>110</v>
      </c>
      <c r="M14" s="25">
        <v>2880000</v>
      </c>
      <c r="N14" s="25">
        <v>2879325</v>
      </c>
      <c r="O14" s="25" t="s">
        <v>280</v>
      </c>
      <c r="P14" s="27" t="s">
        <v>145</v>
      </c>
    </row>
    <row r="15" spans="1:16" x14ac:dyDescent="0.35">
      <c r="A15" s="23">
        <v>14</v>
      </c>
      <c r="B15" s="24">
        <v>2568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91</v>
      </c>
      <c r="H15" s="25" t="s">
        <v>111</v>
      </c>
      <c r="I15" s="26">
        <v>576000</v>
      </c>
      <c r="J15" s="25" t="s">
        <v>108</v>
      </c>
      <c r="K15" s="25" t="s">
        <v>90</v>
      </c>
      <c r="L15" s="25" t="s">
        <v>110</v>
      </c>
      <c r="M15" s="25">
        <v>576000</v>
      </c>
      <c r="N15" s="25">
        <v>575865</v>
      </c>
      <c r="O15" s="25" t="s">
        <v>280</v>
      </c>
      <c r="P15" s="27" t="s">
        <v>146</v>
      </c>
    </row>
    <row r="16" spans="1:16" ht="42" x14ac:dyDescent="0.35">
      <c r="A16" s="23">
        <v>15</v>
      </c>
      <c r="B16" s="24">
        <v>2568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91</v>
      </c>
      <c r="H16" s="25" t="s">
        <v>275</v>
      </c>
      <c r="I16" s="26">
        <v>4096000</v>
      </c>
      <c r="J16" s="25" t="s">
        <v>108</v>
      </c>
      <c r="K16" s="25" t="s">
        <v>90</v>
      </c>
      <c r="L16" s="25" t="s">
        <v>110</v>
      </c>
      <c r="M16" s="25">
        <v>4096000</v>
      </c>
      <c r="N16" s="25">
        <v>4095040</v>
      </c>
      <c r="O16" s="25" t="s">
        <v>280</v>
      </c>
      <c r="P16" s="27" t="s">
        <v>142</v>
      </c>
    </row>
    <row r="17" spans="1:16" ht="42" x14ac:dyDescent="0.35">
      <c r="A17" s="23">
        <v>16</v>
      </c>
      <c r="B17" s="24">
        <v>2568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91</v>
      </c>
      <c r="H17" s="25" t="s">
        <v>276</v>
      </c>
      <c r="I17" s="26">
        <v>1728000</v>
      </c>
      <c r="J17" s="25" t="s">
        <v>108</v>
      </c>
      <c r="K17" s="25" t="s">
        <v>90</v>
      </c>
      <c r="L17" s="25" t="s">
        <v>110</v>
      </c>
      <c r="M17" s="25">
        <v>1728000</v>
      </c>
      <c r="N17" s="25">
        <v>1727595</v>
      </c>
      <c r="O17" s="25" t="s">
        <v>280</v>
      </c>
      <c r="P17" s="27" t="s">
        <v>147</v>
      </c>
    </row>
    <row r="18" spans="1:16" x14ac:dyDescent="0.35">
      <c r="A18" s="23">
        <v>17</v>
      </c>
      <c r="B18" s="24">
        <v>2568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91</v>
      </c>
      <c r="H18" s="25" t="s">
        <v>112</v>
      </c>
      <c r="I18" s="26">
        <v>450000</v>
      </c>
      <c r="J18" s="25" t="s">
        <v>108</v>
      </c>
      <c r="K18" s="25" t="s">
        <v>90</v>
      </c>
      <c r="L18" s="25" t="s">
        <v>64</v>
      </c>
      <c r="M18" s="25">
        <v>450000</v>
      </c>
      <c r="N18" s="25">
        <v>447795</v>
      </c>
      <c r="O18" s="25" t="s">
        <v>280</v>
      </c>
      <c r="P18" s="27" t="s">
        <v>148</v>
      </c>
    </row>
    <row r="19" spans="1:16" x14ac:dyDescent="0.35">
      <c r="A19" s="23">
        <v>18</v>
      </c>
      <c r="B19" s="24">
        <v>2568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91</v>
      </c>
      <c r="H19" s="25" t="s">
        <v>113</v>
      </c>
      <c r="I19" s="26">
        <v>475000</v>
      </c>
      <c r="J19" s="25" t="s">
        <v>73</v>
      </c>
      <c r="K19" s="25" t="s">
        <v>90</v>
      </c>
      <c r="L19" s="25" t="s">
        <v>64</v>
      </c>
      <c r="M19" s="25">
        <v>475000</v>
      </c>
      <c r="N19" s="25">
        <v>475000</v>
      </c>
      <c r="O19" s="25" t="s">
        <v>114</v>
      </c>
      <c r="P19" s="27" t="s">
        <v>149</v>
      </c>
    </row>
    <row r="20" spans="1:16" ht="42" x14ac:dyDescent="0.35">
      <c r="A20" s="23">
        <v>19</v>
      </c>
      <c r="B20" s="24">
        <v>2568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91</v>
      </c>
      <c r="H20" s="25" t="s">
        <v>115</v>
      </c>
      <c r="I20" s="26">
        <v>2000000</v>
      </c>
      <c r="J20" s="25" t="s">
        <v>73</v>
      </c>
      <c r="K20" s="25" t="s">
        <v>90</v>
      </c>
      <c r="L20" s="25" t="s">
        <v>110</v>
      </c>
      <c r="M20" s="25">
        <v>2000000</v>
      </c>
      <c r="N20" s="25">
        <v>1995000</v>
      </c>
      <c r="O20" s="25" t="s">
        <v>116</v>
      </c>
      <c r="P20" s="27" t="s">
        <v>150</v>
      </c>
    </row>
    <row r="21" spans="1:16" x14ac:dyDescent="0.35">
      <c r="A21" s="23">
        <v>20</v>
      </c>
      <c r="B21" s="24">
        <v>2568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91</v>
      </c>
      <c r="H21" s="25" t="s">
        <v>264</v>
      </c>
      <c r="I21" s="26">
        <v>19300</v>
      </c>
      <c r="J21" s="25" t="s">
        <v>73</v>
      </c>
      <c r="K21" s="25" t="s">
        <v>90</v>
      </c>
      <c r="L21" s="25" t="s">
        <v>64</v>
      </c>
      <c r="M21" s="25">
        <v>19300</v>
      </c>
      <c r="N21" s="25">
        <v>193000</v>
      </c>
      <c r="O21" s="25" t="s">
        <v>117</v>
      </c>
      <c r="P21" s="27" t="s">
        <v>151</v>
      </c>
    </row>
    <row r="22" spans="1:16" x14ac:dyDescent="0.35">
      <c r="A22" s="23">
        <v>21</v>
      </c>
      <c r="B22" s="24">
        <v>2568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91</v>
      </c>
      <c r="H22" s="25" t="s">
        <v>118</v>
      </c>
      <c r="I22" s="26">
        <v>32200</v>
      </c>
      <c r="J22" s="25" t="s">
        <v>73</v>
      </c>
      <c r="K22" s="25" t="s">
        <v>90</v>
      </c>
      <c r="L22" s="25" t="s">
        <v>64</v>
      </c>
      <c r="M22" s="25">
        <v>32200</v>
      </c>
      <c r="N22" s="25">
        <v>32200</v>
      </c>
      <c r="O22" s="25" t="s">
        <v>133</v>
      </c>
      <c r="P22" s="27" t="s">
        <v>134</v>
      </c>
    </row>
    <row r="23" spans="1:16" ht="84" x14ac:dyDescent="0.35">
      <c r="A23" s="20">
        <v>22</v>
      </c>
      <c r="B23" s="28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91</v>
      </c>
      <c r="H23" s="19" t="s">
        <v>59</v>
      </c>
      <c r="I23" s="21">
        <v>108000</v>
      </c>
      <c r="J23" s="19" t="s">
        <v>73</v>
      </c>
      <c r="K23" s="19" t="s">
        <v>63</v>
      </c>
      <c r="L23" s="19" t="s">
        <v>64</v>
      </c>
      <c r="M23" s="19">
        <v>108000</v>
      </c>
      <c r="N23" s="19">
        <v>108000</v>
      </c>
      <c r="O23" s="19" t="s">
        <v>65</v>
      </c>
      <c r="P23" s="22" t="s">
        <v>72</v>
      </c>
    </row>
    <row r="24" spans="1:16" ht="84" x14ac:dyDescent="0.35">
      <c r="A24" s="20">
        <v>23</v>
      </c>
      <c r="B24" s="28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91</v>
      </c>
      <c r="H24" s="19" t="s">
        <v>59</v>
      </c>
      <c r="I24" s="21">
        <v>108000</v>
      </c>
      <c r="J24" s="19" t="s">
        <v>73</v>
      </c>
      <c r="K24" s="19" t="s">
        <v>63</v>
      </c>
      <c r="L24" s="19" t="s">
        <v>64</v>
      </c>
      <c r="M24" s="19">
        <v>108000</v>
      </c>
      <c r="N24" s="19">
        <v>108000</v>
      </c>
      <c r="O24" s="19" t="s">
        <v>66</v>
      </c>
      <c r="P24" s="22" t="s">
        <v>72</v>
      </c>
    </row>
    <row r="25" spans="1:16" ht="84" x14ac:dyDescent="0.35">
      <c r="A25" s="20">
        <v>24</v>
      </c>
      <c r="B25" s="28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91</v>
      </c>
      <c r="H25" s="19" t="s">
        <v>60</v>
      </c>
      <c r="I25" s="21">
        <v>108000</v>
      </c>
      <c r="J25" s="19" t="s">
        <v>73</v>
      </c>
      <c r="K25" s="19" t="s">
        <v>63</v>
      </c>
      <c r="L25" s="19" t="s">
        <v>64</v>
      </c>
      <c r="M25" s="19">
        <v>108000</v>
      </c>
      <c r="N25" s="19">
        <v>108000</v>
      </c>
      <c r="O25" s="19" t="s">
        <v>67</v>
      </c>
      <c r="P25" s="22" t="s">
        <v>72</v>
      </c>
    </row>
    <row r="26" spans="1:16" ht="84" x14ac:dyDescent="0.35">
      <c r="A26" s="20">
        <v>25</v>
      </c>
      <c r="B26" s="28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91</v>
      </c>
      <c r="H26" s="19" t="s">
        <v>61</v>
      </c>
      <c r="I26" s="21">
        <v>108000</v>
      </c>
      <c r="J26" s="19" t="s">
        <v>73</v>
      </c>
      <c r="K26" s="19" t="s">
        <v>63</v>
      </c>
      <c r="L26" s="19" t="s">
        <v>64</v>
      </c>
      <c r="M26" s="19">
        <v>108000</v>
      </c>
      <c r="N26" s="19">
        <v>108000</v>
      </c>
      <c r="O26" s="19" t="s">
        <v>68</v>
      </c>
      <c r="P26" s="22" t="s">
        <v>72</v>
      </c>
    </row>
    <row r="27" spans="1:16" ht="84" x14ac:dyDescent="0.35">
      <c r="A27" s="20">
        <v>26</v>
      </c>
      <c r="B27" s="28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91</v>
      </c>
      <c r="H27" s="19" t="s">
        <v>61</v>
      </c>
      <c r="I27" s="21">
        <v>108000</v>
      </c>
      <c r="J27" s="19" t="s">
        <v>73</v>
      </c>
      <c r="K27" s="19" t="s">
        <v>63</v>
      </c>
      <c r="L27" s="19" t="s">
        <v>64</v>
      </c>
      <c r="M27" s="19">
        <v>108000</v>
      </c>
      <c r="N27" s="19">
        <v>108000</v>
      </c>
      <c r="O27" s="19" t="s">
        <v>69</v>
      </c>
      <c r="P27" s="22" t="s">
        <v>72</v>
      </c>
    </row>
    <row r="28" spans="1:16" ht="84" x14ac:dyDescent="0.35">
      <c r="A28" s="20">
        <v>27</v>
      </c>
      <c r="B28" s="28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91</v>
      </c>
      <c r="H28" s="19" t="s">
        <v>61</v>
      </c>
      <c r="I28" s="21">
        <v>108000</v>
      </c>
      <c r="J28" s="19" t="s">
        <v>73</v>
      </c>
      <c r="K28" s="19" t="s">
        <v>63</v>
      </c>
      <c r="L28" s="19" t="s">
        <v>64</v>
      </c>
      <c r="M28" s="19">
        <v>108000</v>
      </c>
      <c r="N28" s="19">
        <v>108000</v>
      </c>
      <c r="O28" s="19" t="s">
        <v>70</v>
      </c>
      <c r="P28" s="22" t="s">
        <v>72</v>
      </c>
    </row>
    <row r="29" spans="1:16" ht="84" x14ac:dyDescent="0.35">
      <c r="A29" s="20">
        <v>28</v>
      </c>
      <c r="B29" s="28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91</v>
      </c>
      <c r="H29" s="19" t="s">
        <v>62</v>
      </c>
      <c r="I29" s="21">
        <v>108000</v>
      </c>
      <c r="J29" s="19" t="s">
        <v>73</v>
      </c>
      <c r="K29" s="19" t="s">
        <v>63</v>
      </c>
      <c r="L29" s="19" t="s">
        <v>64</v>
      </c>
      <c r="M29" s="19">
        <v>108000</v>
      </c>
      <c r="N29" s="19">
        <v>108000</v>
      </c>
      <c r="O29" s="19" t="s">
        <v>71</v>
      </c>
      <c r="P29" s="22" t="s">
        <v>72</v>
      </c>
    </row>
    <row r="30" spans="1:16" ht="84" x14ac:dyDescent="0.35">
      <c r="A30" s="20">
        <v>29</v>
      </c>
      <c r="B30" s="28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91</v>
      </c>
      <c r="H30" s="19" t="s">
        <v>74</v>
      </c>
      <c r="I30" s="21">
        <v>108000</v>
      </c>
      <c r="J30" s="19" t="s">
        <v>73</v>
      </c>
      <c r="K30" s="19" t="s">
        <v>63</v>
      </c>
      <c r="L30" s="19" t="s">
        <v>64</v>
      </c>
      <c r="M30" s="19">
        <v>108000</v>
      </c>
      <c r="N30" s="19">
        <v>108000</v>
      </c>
      <c r="O30" s="19" t="s">
        <v>77</v>
      </c>
      <c r="P30" s="22" t="s">
        <v>72</v>
      </c>
    </row>
    <row r="31" spans="1:16" ht="84" x14ac:dyDescent="0.35">
      <c r="A31" s="20">
        <v>30</v>
      </c>
      <c r="B31" s="28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91</v>
      </c>
      <c r="H31" s="19" t="s">
        <v>75</v>
      </c>
      <c r="I31" s="21">
        <v>108000</v>
      </c>
      <c r="J31" s="19" t="s">
        <v>73</v>
      </c>
      <c r="K31" s="19" t="s">
        <v>63</v>
      </c>
      <c r="L31" s="19" t="s">
        <v>64</v>
      </c>
      <c r="M31" s="19">
        <v>108000</v>
      </c>
      <c r="N31" s="19">
        <v>108000</v>
      </c>
      <c r="O31" s="19" t="s">
        <v>78</v>
      </c>
      <c r="P31" s="22" t="s">
        <v>72</v>
      </c>
    </row>
    <row r="32" spans="1:16" ht="84" x14ac:dyDescent="0.35">
      <c r="A32" s="20">
        <v>31</v>
      </c>
      <c r="B32" s="28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91</v>
      </c>
      <c r="H32" s="19" t="s">
        <v>76</v>
      </c>
      <c r="I32" s="21">
        <v>108000</v>
      </c>
      <c r="J32" s="19" t="s">
        <v>73</v>
      </c>
      <c r="K32" s="19" t="s">
        <v>63</v>
      </c>
      <c r="L32" s="19" t="s">
        <v>64</v>
      </c>
      <c r="M32" s="19">
        <v>108000</v>
      </c>
      <c r="N32" s="19">
        <v>108000</v>
      </c>
      <c r="O32" s="19" t="s">
        <v>79</v>
      </c>
      <c r="P32" s="22" t="s">
        <v>72</v>
      </c>
    </row>
    <row r="33" spans="1:16" ht="84" x14ac:dyDescent="0.35">
      <c r="A33" s="20">
        <v>32</v>
      </c>
      <c r="B33" s="28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91</v>
      </c>
      <c r="H33" s="19" t="s">
        <v>80</v>
      </c>
      <c r="I33" s="21">
        <v>20000</v>
      </c>
      <c r="J33" s="19" t="s">
        <v>73</v>
      </c>
      <c r="K33" s="19" t="s">
        <v>63</v>
      </c>
      <c r="L33" s="19" t="s">
        <v>64</v>
      </c>
      <c r="M33" s="19">
        <v>20000</v>
      </c>
      <c r="N33" s="19">
        <v>20000</v>
      </c>
      <c r="O33" s="19" t="s">
        <v>84</v>
      </c>
      <c r="P33" s="22" t="s">
        <v>72</v>
      </c>
    </row>
    <row r="34" spans="1:16" ht="84" x14ac:dyDescent="0.35">
      <c r="A34" s="20">
        <v>33</v>
      </c>
      <c r="B34" s="28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91</v>
      </c>
      <c r="H34" s="19" t="s">
        <v>81</v>
      </c>
      <c r="I34" s="21">
        <v>100000</v>
      </c>
      <c r="J34" s="19" t="s">
        <v>73</v>
      </c>
      <c r="K34" s="19" t="s">
        <v>90</v>
      </c>
      <c r="L34" s="19" t="s">
        <v>64</v>
      </c>
      <c r="M34" s="19">
        <v>100000</v>
      </c>
      <c r="N34" s="19">
        <v>100000</v>
      </c>
      <c r="O34" s="19" t="s">
        <v>84</v>
      </c>
      <c r="P34" s="22" t="s">
        <v>72</v>
      </c>
    </row>
    <row r="35" spans="1:16" ht="84" x14ac:dyDescent="0.35">
      <c r="A35" s="20">
        <v>34</v>
      </c>
      <c r="B35" s="28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91</v>
      </c>
      <c r="H35" s="19" t="s">
        <v>277</v>
      </c>
      <c r="I35" s="21">
        <v>100000</v>
      </c>
      <c r="J35" s="19" t="s">
        <v>73</v>
      </c>
      <c r="K35" s="19" t="s">
        <v>63</v>
      </c>
      <c r="L35" s="19" t="s">
        <v>64</v>
      </c>
      <c r="M35" s="19">
        <v>100000</v>
      </c>
      <c r="N35" s="19">
        <v>100000</v>
      </c>
      <c r="O35" s="19" t="s">
        <v>84</v>
      </c>
      <c r="P35" s="22" t="s">
        <v>72</v>
      </c>
    </row>
    <row r="36" spans="1:16" ht="84" x14ac:dyDescent="0.35">
      <c r="A36" s="20">
        <v>35</v>
      </c>
      <c r="B36" s="28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91</v>
      </c>
      <c r="H36" s="19" t="s">
        <v>82</v>
      </c>
      <c r="I36" s="21">
        <v>30000</v>
      </c>
      <c r="J36" s="19" t="s">
        <v>73</v>
      </c>
      <c r="K36" s="19" t="s">
        <v>63</v>
      </c>
      <c r="L36" s="19" t="s">
        <v>64</v>
      </c>
      <c r="M36" s="19">
        <v>30000</v>
      </c>
      <c r="N36" s="19">
        <v>30000</v>
      </c>
      <c r="O36" s="19" t="s">
        <v>84</v>
      </c>
      <c r="P36" s="22" t="s">
        <v>72</v>
      </c>
    </row>
    <row r="37" spans="1:16" ht="84" x14ac:dyDescent="0.35">
      <c r="A37" s="20">
        <v>36</v>
      </c>
      <c r="B37" s="28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91</v>
      </c>
      <c r="H37" s="19" t="s">
        <v>83</v>
      </c>
      <c r="I37" s="21">
        <v>100000</v>
      </c>
      <c r="J37" s="19" t="s">
        <v>73</v>
      </c>
      <c r="K37" s="19" t="s">
        <v>90</v>
      </c>
      <c r="L37" s="19" t="s">
        <v>64</v>
      </c>
      <c r="M37" s="19">
        <v>100000</v>
      </c>
      <c r="N37" s="19">
        <v>100000</v>
      </c>
      <c r="O37" s="19" t="s">
        <v>84</v>
      </c>
      <c r="P37" s="22" t="s">
        <v>72</v>
      </c>
    </row>
    <row r="38" spans="1:16" ht="84" x14ac:dyDescent="0.35">
      <c r="A38" s="20">
        <v>37</v>
      </c>
      <c r="B38" s="28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91</v>
      </c>
      <c r="H38" s="19" t="s">
        <v>85</v>
      </c>
      <c r="I38" s="21">
        <v>13000</v>
      </c>
      <c r="J38" s="19" t="s">
        <v>73</v>
      </c>
      <c r="K38" s="19" t="s">
        <v>90</v>
      </c>
      <c r="L38" s="19" t="s">
        <v>64</v>
      </c>
      <c r="M38" s="19">
        <v>13000</v>
      </c>
      <c r="N38" s="19">
        <v>13000</v>
      </c>
      <c r="O38" s="19" t="s">
        <v>84</v>
      </c>
      <c r="P38" s="22" t="s">
        <v>72</v>
      </c>
    </row>
    <row r="39" spans="1:16" ht="84" x14ac:dyDescent="0.35">
      <c r="A39" s="20">
        <v>38</v>
      </c>
      <c r="B39" s="28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91</v>
      </c>
      <c r="H39" s="19" t="s">
        <v>86</v>
      </c>
      <c r="I39" s="21">
        <v>100000</v>
      </c>
      <c r="J39" s="19" t="s">
        <v>73</v>
      </c>
      <c r="K39" s="19" t="s">
        <v>90</v>
      </c>
      <c r="L39" s="19" t="s">
        <v>64</v>
      </c>
      <c r="M39" s="19">
        <v>100000</v>
      </c>
      <c r="N39" s="19">
        <v>100000</v>
      </c>
      <c r="O39" s="19" t="s">
        <v>84</v>
      </c>
      <c r="P39" s="22" t="s">
        <v>72</v>
      </c>
    </row>
    <row r="40" spans="1:16" ht="84" x14ac:dyDescent="0.35">
      <c r="A40" s="20">
        <v>39</v>
      </c>
      <c r="B40" s="28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91</v>
      </c>
      <c r="H40" s="19" t="s">
        <v>87</v>
      </c>
      <c r="I40" s="21">
        <v>100000</v>
      </c>
      <c r="J40" s="19" t="s">
        <v>73</v>
      </c>
      <c r="K40" s="19" t="s">
        <v>90</v>
      </c>
      <c r="L40" s="19" t="s">
        <v>64</v>
      </c>
      <c r="M40" s="19">
        <v>100000</v>
      </c>
      <c r="N40" s="19">
        <v>100000</v>
      </c>
      <c r="O40" s="19" t="s">
        <v>84</v>
      </c>
      <c r="P40" s="22" t="s">
        <v>72</v>
      </c>
    </row>
    <row r="41" spans="1:16" ht="84" x14ac:dyDescent="0.35">
      <c r="A41" s="20">
        <v>40</v>
      </c>
      <c r="B41" s="28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91</v>
      </c>
      <c r="H41" s="19" t="s">
        <v>88</v>
      </c>
      <c r="I41" s="21">
        <v>100000</v>
      </c>
      <c r="J41" s="19" t="s">
        <v>73</v>
      </c>
      <c r="K41" s="19" t="s">
        <v>90</v>
      </c>
      <c r="L41" s="19" t="s">
        <v>64</v>
      </c>
      <c r="M41" s="19">
        <v>100000</v>
      </c>
      <c r="N41" s="19">
        <v>100000</v>
      </c>
      <c r="O41" s="19" t="s">
        <v>84</v>
      </c>
      <c r="P41" s="22" t="s">
        <v>72</v>
      </c>
    </row>
    <row r="42" spans="1:16" ht="84" x14ac:dyDescent="0.35">
      <c r="A42" s="20">
        <v>41</v>
      </c>
      <c r="B42" s="28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91</v>
      </c>
      <c r="H42" s="19" t="s">
        <v>89</v>
      </c>
      <c r="I42" s="21">
        <v>100000</v>
      </c>
      <c r="J42" s="19" t="s">
        <v>73</v>
      </c>
      <c r="K42" s="19" t="s">
        <v>90</v>
      </c>
      <c r="L42" s="19" t="s">
        <v>64</v>
      </c>
      <c r="M42" s="19">
        <v>100000</v>
      </c>
      <c r="N42" s="19">
        <v>100000</v>
      </c>
      <c r="O42" s="19" t="s">
        <v>84</v>
      </c>
      <c r="P42" s="22" t="s">
        <v>72</v>
      </c>
    </row>
    <row r="43" spans="1:16" ht="84" x14ac:dyDescent="0.35">
      <c r="A43" s="20">
        <v>42</v>
      </c>
      <c r="B43" s="28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91</v>
      </c>
      <c r="H43" s="19" t="s">
        <v>92</v>
      </c>
      <c r="I43" s="21">
        <v>100000</v>
      </c>
      <c r="J43" s="19" t="s">
        <v>73</v>
      </c>
      <c r="K43" s="19" t="s">
        <v>90</v>
      </c>
      <c r="L43" s="19" t="s">
        <v>64</v>
      </c>
      <c r="M43" s="19">
        <v>100000</v>
      </c>
      <c r="N43" s="19">
        <v>100000</v>
      </c>
      <c r="O43" s="19" t="s">
        <v>84</v>
      </c>
      <c r="P43" s="22" t="s">
        <v>72</v>
      </c>
    </row>
    <row r="44" spans="1:16" ht="84" x14ac:dyDescent="0.35">
      <c r="A44" s="20">
        <v>43</v>
      </c>
      <c r="B44" s="28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91</v>
      </c>
      <c r="H44" s="19" t="s">
        <v>263</v>
      </c>
      <c r="I44" s="21">
        <v>3600</v>
      </c>
      <c r="J44" s="19" t="s">
        <v>73</v>
      </c>
      <c r="K44" s="19" t="s">
        <v>90</v>
      </c>
      <c r="L44" s="19" t="s">
        <v>64</v>
      </c>
      <c r="M44" s="21">
        <v>3600</v>
      </c>
      <c r="N44" s="21">
        <v>3600</v>
      </c>
      <c r="O44" s="19" t="s">
        <v>119</v>
      </c>
      <c r="P44" s="22" t="s">
        <v>72</v>
      </c>
    </row>
    <row r="45" spans="1:16" ht="84" x14ac:dyDescent="0.35">
      <c r="A45" s="20">
        <v>44</v>
      </c>
      <c r="B45" s="28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91</v>
      </c>
      <c r="H45" s="19" t="s">
        <v>120</v>
      </c>
      <c r="I45" s="21">
        <v>2530</v>
      </c>
      <c r="J45" s="19" t="s">
        <v>73</v>
      </c>
      <c r="K45" s="19" t="s">
        <v>90</v>
      </c>
      <c r="L45" s="19" t="s">
        <v>64</v>
      </c>
      <c r="M45" s="21">
        <v>2530</v>
      </c>
      <c r="N45" s="21">
        <v>2530</v>
      </c>
      <c r="O45" s="19" t="s">
        <v>117</v>
      </c>
      <c r="P45" s="22" t="s">
        <v>72</v>
      </c>
    </row>
    <row r="46" spans="1:16" ht="84" x14ac:dyDescent="0.35">
      <c r="A46" s="20">
        <v>45</v>
      </c>
      <c r="B46" s="28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91</v>
      </c>
      <c r="H46" s="19" t="s">
        <v>124</v>
      </c>
      <c r="I46" s="21">
        <v>3845</v>
      </c>
      <c r="J46" s="19" t="s">
        <v>73</v>
      </c>
      <c r="K46" s="19" t="s">
        <v>90</v>
      </c>
      <c r="L46" s="19" t="s">
        <v>64</v>
      </c>
      <c r="M46" s="21">
        <v>3845</v>
      </c>
      <c r="N46" s="21">
        <v>3845</v>
      </c>
      <c r="O46" s="19" t="s">
        <v>282</v>
      </c>
      <c r="P46" s="22" t="s">
        <v>72</v>
      </c>
    </row>
    <row r="47" spans="1:16" x14ac:dyDescent="0.35">
      <c r="A47" s="20">
        <v>46</v>
      </c>
      <c r="B47" s="28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91</v>
      </c>
      <c r="H47" s="19" t="s">
        <v>121</v>
      </c>
      <c r="I47" s="21">
        <v>15000</v>
      </c>
      <c r="J47" s="19" t="s">
        <v>73</v>
      </c>
      <c r="K47" s="19" t="s">
        <v>90</v>
      </c>
      <c r="L47" s="19" t="s">
        <v>64</v>
      </c>
      <c r="M47" s="21">
        <v>15000</v>
      </c>
      <c r="N47" s="21">
        <v>15000</v>
      </c>
      <c r="O47" s="19" t="s">
        <v>122</v>
      </c>
      <c r="P47" s="22" t="s">
        <v>227</v>
      </c>
    </row>
    <row r="48" spans="1:16" x14ac:dyDescent="0.35">
      <c r="A48" s="20">
        <v>47</v>
      </c>
      <c r="B48" s="28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91</v>
      </c>
      <c r="H48" s="19" t="s">
        <v>123</v>
      </c>
      <c r="I48" s="21">
        <v>30230</v>
      </c>
      <c r="J48" s="19" t="s">
        <v>73</v>
      </c>
      <c r="K48" s="19" t="s">
        <v>90</v>
      </c>
      <c r="L48" s="19" t="s">
        <v>64</v>
      </c>
      <c r="M48" s="21">
        <v>30230</v>
      </c>
      <c r="N48" s="21">
        <v>30230</v>
      </c>
      <c r="O48" s="19" t="s">
        <v>126</v>
      </c>
      <c r="P48" s="22" t="s">
        <v>135</v>
      </c>
    </row>
    <row r="49" spans="1:16" ht="42" x14ac:dyDescent="0.35">
      <c r="A49" s="20">
        <v>48</v>
      </c>
      <c r="B49" s="28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91</v>
      </c>
      <c r="H49" s="19" t="s">
        <v>125</v>
      </c>
      <c r="I49" s="21">
        <v>10675</v>
      </c>
      <c r="J49" s="19" t="s">
        <v>73</v>
      </c>
      <c r="K49" s="19" t="s">
        <v>90</v>
      </c>
      <c r="L49" s="19" t="s">
        <v>64</v>
      </c>
      <c r="M49" s="21">
        <v>10675</v>
      </c>
      <c r="N49" s="21">
        <v>10675</v>
      </c>
      <c r="O49" s="19" t="s">
        <v>283</v>
      </c>
      <c r="P49" s="22" t="s">
        <v>136</v>
      </c>
    </row>
    <row r="50" spans="1:16" x14ac:dyDescent="0.35">
      <c r="A50" s="20">
        <v>49</v>
      </c>
      <c r="B50" s="28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91</v>
      </c>
      <c r="H50" s="19" t="s">
        <v>127</v>
      </c>
      <c r="I50" s="21">
        <v>16600</v>
      </c>
      <c r="J50" s="19" t="s">
        <v>73</v>
      </c>
      <c r="K50" s="19" t="s">
        <v>90</v>
      </c>
      <c r="L50" s="19" t="s">
        <v>64</v>
      </c>
      <c r="M50" s="21">
        <v>16600</v>
      </c>
      <c r="N50" s="21">
        <v>16600</v>
      </c>
      <c r="O50" s="19" t="s">
        <v>126</v>
      </c>
      <c r="P50" s="22" t="s">
        <v>137</v>
      </c>
    </row>
    <row r="51" spans="1:16" x14ac:dyDescent="0.35">
      <c r="A51" s="20">
        <v>50</v>
      </c>
      <c r="B51" s="28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91</v>
      </c>
      <c r="H51" s="19" t="s">
        <v>128</v>
      </c>
      <c r="I51" s="21">
        <v>384545</v>
      </c>
      <c r="J51" s="19" t="s">
        <v>73</v>
      </c>
      <c r="K51" s="19" t="s">
        <v>90</v>
      </c>
      <c r="L51" s="19" t="s">
        <v>64</v>
      </c>
      <c r="M51" s="21">
        <v>384545</v>
      </c>
      <c r="N51" s="21">
        <v>384545</v>
      </c>
      <c r="O51" s="19" t="s">
        <v>132</v>
      </c>
      <c r="P51" s="22" t="s">
        <v>138</v>
      </c>
    </row>
    <row r="52" spans="1:16" x14ac:dyDescent="0.35">
      <c r="A52" s="20">
        <v>51</v>
      </c>
      <c r="B52" s="28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91</v>
      </c>
      <c r="H52" s="19" t="s">
        <v>129</v>
      </c>
      <c r="I52" s="21">
        <v>38200</v>
      </c>
      <c r="J52" s="19" t="s">
        <v>73</v>
      </c>
      <c r="K52" s="19" t="s">
        <v>90</v>
      </c>
      <c r="L52" s="19" t="s">
        <v>64</v>
      </c>
      <c r="M52" s="21">
        <v>38200</v>
      </c>
      <c r="N52" s="21">
        <v>38200</v>
      </c>
      <c r="O52" s="19" t="s">
        <v>126</v>
      </c>
      <c r="P52" s="22" t="s">
        <v>139</v>
      </c>
    </row>
    <row r="53" spans="1:16" x14ac:dyDescent="0.35">
      <c r="A53" s="20">
        <v>52</v>
      </c>
      <c r="B53" s="28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91</v>
      </c>
      <c r="H53" s="19" t="s">
        <v>130</v>
      </c>
      <c r="I53" s="21">
        <v>22990</v>
      </c>
      <c r="J53" s="19" t="s">
        <v>73</v>
      </c>
      <c r="K53" s="19" t="s">
        <v>90</v>
      </c>
      <c r="L53" s="19" t="s">
        <v>64</v>
      </c>
      <c r="M53" s="21">
        <v>22990</v>
      </c>
      <c r="N53" s="21">
        <v>22990</v>
      </c>
      <c r="O53" s="19" t="s">
        <v>117</v>
      </c>
      <c r="P53" s="22" t="s">
        <v>140</v>
      </c>
    </row>
    <row r="54" spans="1:16" ht="42" x14ac:dyDescent="0.35">
      <c r="A54" s="20">
        <v>53</v>
      </c>
      <c r="B54" s="28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91</v>
      </c>
      <c r="H54" s="19" t="s">
        <v>131</v>
      </c>
      <c r="I54" s="21">
        <v>46950</v>
      </c>
      <c r="J54" s="19" t="s">
        <v>73</v>
      </c>
      <c r="K54" s="19" t="s">
        <v>90</v>
      </c>
      <c r="L54" s="19" t="s">
        <v>64</v>
      </c>
      <c r="M54" s="21">
        <v>46950</v>
      </c>
      <c r="N54" s="21">
        <v>46950</v>
      </c>
      <c r="O54" s="19" t="s">
        <v>132</v>
      </c>
      <c r="P54" s="22" t="s">
        <v>141</v>
      </c>
    </row>
    <row r="55" spans="1:16" x14ac:dyDescent="0.35">
      <c r="A55" s="20">
        <v>54</v>
      </c>
      <c r="B55" s="28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91</v>
      </c>
      <c r="H55" s="19" t="s">
        <v>153</v>
      </c>
      <c r="I55" s="21">
        <v>111879</v>
      </c>
      <c r="J55" s="19" t="s">
        <v>73</v>
      </c>
      <c r="K55" s="19" t="s">
        <v>90</v>
      </c>
      <c r="L55" s="19" t="s">
        <v>64</v>
      </c>
      <c r="M55" s="21">
        <v>111879</v>
      </c>
      <c r="N55" s="21">
        <v>111879</v>
      </c>
      <c r="O55" s="19" t="s">
        <v>158</v>
      </c>
      <c r="P55" s="22" t="s">
        <v>163</v>
      </c>
    </row>
    <row r="56" spans="1:16" ht="42" x14ac:dyDescent="0.35">
      <c r="A56" s="20">
        <v>55</v>
      </c>
      <c r="B56" s="28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91</v>
      </c>
      <c r="H56" s="19" t="s">
        <v>152</v>
      </c>
      <c r="I56" s="21">
        <v>86801</v>
      </c>
      <c r="J56" s="19" t="s">
        <v>73</v>
      </c>
      <c r="K56" s="19" t="s">
        <v>90</v>
      </c>
      <c r="L56" s="19" t="s">
        <v>64</v>
      </c>
      <c r="M56" s="21">
        <v>86801</v>
      </c>
      <c r="N56" s="21">
        <v>86801</v>
      </c>
      <c r="O56" s="19" t="s">
        <v>159</v>
      </c>
      <c r="P56" s="22" t="s">
        <v>162</v>
      </c>
    </row>
    <row r="57" spans="1:16" ht="42" x14ac:dyDescent="0.35">
      <c r="A57" s="20">
        <v>56</v>
      </c>
      <c r="B57" s="28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91</v>
      </c>
      <c r="H57" s="19" t="s">
        <v>154</v>
      </c>
      <c r="I57" s="21">
        <v>64884.800000000003</v>
      </c>
      <c r="J57" s="19" t="s">
        <v>73</v>
      </c>
      <c r="K57" s="19" t="s">
        <v>90</v>
      </c>
      <c r="L57" s="19" t="s">
        <v>64</v>
      </c>
      <c r="M57" s="21">
        <v>64884.800000000003</v>
      </c>
      <c r="N57" s="21">
        <v>64884.800000000003</v>
      </c>
      <c r="O57" s="19" t="s">
        <v>160</v>
      </c>
      <c r="P57" s="22" t="s">
        <v>164</v>
      </c>
    </row>
    <row r="58" spans="1:16" ht="42" x14ac:dyDescent="0.35">
      <c r="A58" s="20">
        <v>57</v>
      </c>
      <c r="B58" s="28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91</v>
      </c>
      <c r="H58" s="19" t="s">
        <v>155</v>
      </c>
      <c r="I58" s="21">
        <v>73830</v>
      </c>
      <c r="J58" s="19" t="s">
        <v>73</v>
      </c>
      <c r="K58" s="19" t="s">
        <v>90</v>
      </c>
      <c r="L58" s="19" t="s">
        <v>64</v>
      </c>
      <c r="M58" s="21">
        <v>73830</v>
      </c>
      <c r="N58" s="21">
        <v>73830</v>
      </c>
      <c r="O58" s="19" t="s">
        <v>160</v>
      </c>
      <c r="P58" s="22" t="s">
        <v>165</v>
      </c>
    </row>
    <row r="59" spans="1:16" x14ac:dyDescent="0.35">
      <c r="A59" s="20">
        <v>58</v>
      </c>
      <c r="B59" s="28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91</v>
      </c>
      <c r="H59" s="19" t="s">
        <v>156</v>
      </c>
      <c r="I59" s="21">
        <v>23540</v>
      </c>
      <c r="J59" s="19" t="s">
        <v>73</v>
      </c>
      <c r="K59" s="19" t="s">
        <v>90</v>
      </c>
      <c r="L59" s="19" t="s">
        <v>64</v>
      </c>
      <c r="M59" s="21">
        <v>23540</v>
      </c>
      <c r="N59" s="21">
        <v>23540</v>
      </c>
      <c r="O59" s="19" t="s">
        <v>160</v>
      </c>
      <c r="P59" s="22" t="s">
        <v>166</v>
      </c>
    </row>
    <row r="60" spans="1:16" x14ac:dyDescent="0.35">
      <c r="A60" s="20">
        <v>59</v>
      </c>
      <c r="B60" s="28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91</v>
      </c>
      <c r="H60" s="19" t="s">
        <v>157</v>
      </c>
      <c r="I60" s="21">
        <v>26319</v>
      </c>
      <c r="J60" s="19" t="s">
        <v>73</v>
      </c>
      <c r="K60" s="19" t="s">
        <v>90</v>
      </c>
      <c r="L60" s="19" t="s">
        <v>64</v>
      </c>
      <c r="M60" s="21">
        <v>26319</v>
      </c>
      <c r="N60" s="21">
        <v>26319</v>
      </c>
      <c r="O60" s="19" t="s">
        <v>126</v>
      </c>
      <c r="P60" s="22" t="s">
        <v>161</v>
      </c>
    </row>
    <row r="61" spans="1:16" ht="42" x14ac:dyDescent="0.35">
      <c r="A61" s="20">
        <v>60</v>
      </c>
      <c r="B61" s="28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91</v>
      </c>
      <c r="H61" s="19" t="s">
        <v>167</v>
      </c>
      <c r="I61" s="21">
        <v>22800</v>
      </c>
      <c r="J61" s="19" t="s">
        <v>73</v>
      </c>
      <c r="K61" s="19" t="s">
        <v>90</v>
      </c>
      <c r="L61" s="19" t="s">
        <v>64</v>
      </c>
      <c r="M61" s="21">
        <v>22800</v>
      </c>
      <c r="N61" s="21">
        <v>22800</v>
      </c>
      <c r="O61" s="19" t="s">
        <v>132</v>
      </c>
      <c r="P61" s="22" t="s">
        <v>177</v>
      </c>
    </row>
    <row r="62" spans="1:16" ht="42" x14ac:dyDescent="0.35">
      <c r="A62" s="20">
        <v>61</v>
      </c>
      <c r="B62" s="28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91</v>
      </c>
      <c r="H62" s="19" t="s">
        <v>168</v>
      </c>
      <c r="I62" s="21">
        <v>7100</v>
      </c>
      <c r="J62" s="19" t="s">
        <v>73</v>
      </c>
      <c r="K62" s="19" t="s">
        <v>90</v>
      </c>
      <c r="L62" s="19" t="s">
        <v>64</v>
      </c>
      <c r="M62" s="21">
        <v>7100</v>
      </c>
      <c r="N62" s="21">
        <v>7100</v>
      </c>
      <c r="O62" s="19" t="s">
        <v>172</v>
      </c>
      <c r="P62" s="22" t="s">
        <v>176</v>
      </c>
    </row>
    <row r="63" spans="1:16" x14ac:dyDescent="0.35">
      <c r="A63" s="20">
        <v>62</v>
      </c>
      <c r="B63" s="28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91</v>
      </c>
      <c r="H63" s="19" t="s">
        <v>169</v>
      </c>
      <c r="I63" s="21">
        <v>11790</v>
      </c>
      <c r="J63" s="30" t="s">
        <v>73</v>
      </c>
      <c r="K63" s="19" t="s">
        <v>90</v>
      </c>
      <c r="L63" s="19" t="s">
        <v>64</v>
      </c>
      <c r="M63" s="21">
        <v>11790</v>
      </c>
      <c r="N63" s="21">
        <v>11790</v>
      </c>
      <c r="O63" s="19" t="s">
        <v>126</v>
      </c>
      <c r="P63" s="22" t="s">
        <v>175</v>
      </c>
    </row>
    <row r="64" spans="1:16" ht="42" x14ac:dyDescent="0.35">
      <c r="A64" s="20">
        <v>63</v>
      </c>
      <c r="B64" s="28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91</v>
      </c>
      <c r="H64" s="19" t="s">
        <v>170</v>
      </c>
      <c r="I64" s="21">
        <v>18000</v>
      </c>
      <c r="J64" s="19" t="s">
        <v>73</v>
      </c>
      <c r="K64" s="19" t="s">
        <v>90</v>
      </c>
      <c r="L64" s="19" t="s">
        <v>64</v>
      </c>
      <c r="M64" s="21">
        <v>18000</v>
      </c>
      <c r="N64" s="21">
        <v>18000</v>
      </c>
      <c r="O64" s="19" t="s">
        <v>173</v>
      </c>
      <c r="P64" s="22" t="s">
        <v>174</v>
      </c>
    </row>
    <row r="65" spans="1:16" x14ac:dyDescent="0.35">
      <c r="A65" s="20">
        <v>64</v>
      </c>
      <c r="B65" s="28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91</v>
      </c>
      <c r="H65" s="19" t="s">
        <v>171</v>
      </c>
      <c r="I65" s="21">
        <v>15215</v>
      </c>
      <c r="J65" s="19" t="s">
        <v>73</v>
      </c>
      <c r="K65" s="19" t="s">
        <v>90</v>
      </c>
      <c r="L65" s="19" t="s">
        <v>64</v>
      </c>
      <c r="M65" s="21">
        <v>15215</v>
      </c>
      <c r="N65" s="21">
        <v>15215</v>
      </c>
      <c r="O65" s="19" t="s">
        <v>132</v>
      </c>
      <c r="P65" s="22" t="s">
        <v>178</v>
      </c>
    </row>
    <row r="66" spans="1:16" x14ac:dyDescent="0.35">
      <c r="A66" s="20">
        <v>65</v>
      </c>
      <c r="B66" s="28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91</v>
      </c>
      <c r="H66" s="19" t="s">
        <v>179</v>
      </c>
      <c r="I66" s="21">
        <v>9900</v>
      </c>
      <c r="J66" s="19" t="s">
        <v>73</v>
      </c>
      <c r="K66" s="19" t="s">
        <v>90</v>
      </c>
      <c r="L66" s="19" t="s">
        <v>64</v>
      </c>
      <c r="M66" s="21">
        <v>9900</v>
      </c>
      <c r="N66" s="21">
        <v>9900</v>
      </c>
      <c r="O66" s="19" t="s">
        <v>180</v>
      </c>
      <c r="P66" s="22" t="s">
        <v>182</v>
      </c>
    </row>
    <row r="67" spans="1:16" ht="84" x14ac:dyDescent="0.35">
      <c r="A67" s="20">
        <v>66</v>
      </c>
      <c r="B67" s="28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91</v>
      </c>
      <c r="H67" s="19" t="s">
        <v>183</v>
      </c>
      <c r="I67" s="21">
        <v>3500</v>
      </c>
      <c r="J67" s="19" t="s">
        <v>73</v>
      </c>
      <c r="K67" s="19" t="s">
        <v>90</v>
      </c>
      <c r="L67" s="19" t="s">
        <v>64</v>
      </c>
      <c r="M67" s="21">
        <v>3500</v>
      </c>
      <c r="N67" s="21">
        <v>3500</v>
      </c>
      <c r="O67" s="19" t="s">
        <v>181</v>
      </c>
      <c r="P67" s="22" t="s">
        <v>72</v>
      </c>
    </row>
    <row r="68" spans="1:16" ht="84" x14ac:dyDescent="0.35">
      <c r="A68" s="20">
        <v>67</v>
      </c>
      <c r="B68" s="28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91</v>
      </c>
      <c r="H68" s="19" t="s">
        <v>184</v>
      </c>
      <c r="I68" s="21">
        <v>3500</v>
      </c>
      <c r="J68" s="19" t="s">
        <v>73</v>
      </c>
      <c r="K68" s="19" t="s">
        <v>90</v>
      </c>
      <c r="L68" s="19" t="s">
        <v>64</v>
      </c>
      <c r="M68" s="21">
        <v>3500</v>
      </c>
      <c r="N68" s="21">
        <v>3500</v>
      </c>
      <c r="O68" s="19" t="s">
        <v>181</v>
      </c>
      <c r="P68" s="22" t="s">
        <v>186</v>
      </c>
    </row>
    <row r="69" spans="1:16" ht="84" x14ac:dyDescent="0.35">
      <c r="A69" s="20">
        <v>68</v>
      </c>
      <c r="B69" s="28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91</v>
      </c>
      <c r="H69" s="19" t="s">
        <v>185</v>
      </c>
      <c r="I69" s="21">
        <v>4190</v>
      </c>
      <c r="J69" s="19" t="s">
        <v>73</v>
      </c>
      <c r="K69" s="19" t="s">
        <v>90</v>
      </c>
      <c r="L69" s="19" t="s">
        <v>64</v>
      </c>
      <c r="M69" s="21">
        <v>4190</v>
      </c>
      <c r="N69" s="21">
        <v>4190</v>
      </c>
      <c r="O69" s="19" t="s">
        <v>188</v>
      </c>
      <c r="P69" s="22" t="s">
        <v>72</v>
      </c>
    </row>
    <row r="70" spans="1:16" ht="42" x14ac:dyDescent="0.35">
      <c r="A70" s="20">
        <v>69</v>
      </c>
      <c r="B70" s="28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91</v>
      </c>
      <c r="H70" s="19" t="s">
        <v>187</v>
      </c>
      <c r="I70" s="21">
        <v>43673.88</v>
      </c>
      <c r="J70" s="19" t="s">
        <v>73</v>
      </c>
      <c r="K70" s="19" t="s">
        <v>90</v>
      </c>
      <c r="L70" s="19" t="s">
        <v>64</v>
      </c>
      <c r="M70" s="21">
        <v>43673.88</v>
      </c>
      <c r="N70" s="21">
        <v>43673.88</v>
      </c>
      <c r="O70" s="19" t="s">
        <v>192</v>
      </c>
      <c r="P70" s="22" t="s">
        <v>193</v>
      </c>
    </row>
    <row r="71" spans="1:16" ht="84" x14ac:dyDescent="0.35">
      <c r="A71" s="20">
        <v>70</v>
      </c>
      <c r="B71" s="28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91</v>
      </c>
      <c r="H71" s="19" t="s">
        <v>189</v>
      </c>
      <c r="I71" s="21">
        <v>3500</v>
      </c>
      <c r="J71" s="19" t="s">
        <v>73</v>
      </c>
      <c r="K71" s="19" t="s">
        <v>90</v>
      </c>
      <c r="L71" s="19" t="s">
        <v>64</v>
      </c>
      <c r="M71" s="21">
        <v>3500</v>
      </c>
      <c r="N71" s="21">
        <v>3500</v>
      </c>
      <c r="O71" s="19" t="s">
        <v>181</v>
      </c>
      <c r="P71" s="22" t="s">
        <v>72</v>
      </c>
    </row>
    <row r="72" spans="1:16" ht="84" x14ac:dyDescent="0.35">
      <c r="A72" s="20">
        <v>71</v>
      </c>
      <c r="B72" s="28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91</v>
      </c>
      <c r="H72" s="19" t="s">
        <v>190</v>
      </c>
      <c r="I72" s="21">
        <v>3500</v>
      </c>
      <c r="J72" s="19" t="s">
        <v>73</v>
      </c>
      <c r="K72" s="19" t="s">
        <v>90</v>
      </c>
      <c r="L72" s="19" t="s">
        <v>64</v>
      </c>
      <c r="M72" s="21">
        <v>3500</v>
      </c>
      <c r="N72" s="21">
        <v>3500</v>
      </c>
      <c r="O72" s="19" t="s">
        <v>181</v>
      </c>
      <c r="P72" s="22" t="s">
        <v>72</v>
      </c>
    </row>
    <row r="73" spans="1:16" ht="84" x14ac:dyDescent="0.35">
      <c r="A73" s="20">
        <v>72</v>
      </c>
      <c r="B73" s="28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91</v>
      </c>
      <c r="H73" s="19" t="s">
        <v>191</v>
      </c>
      <c r="I73" s="21">
        <v>3500</v>
      </c>
      <c r="J73" s="19" t="s">
        <v>73</v>
      </c>
      <c r="K73" s="19" t="s">
        <v>90</v>
      </c>
      <c r="L73" s="19" t="s">
        <v>64</v>
      </c>
      <c r="M73" s="21">
        <v>3500</v>
      </c>
      <c r="N73" s="21">
        <v>3500</v>
      </c>
      <c r="O73" s="19" t="s">
        <v>181</v>
      </c>
      <c r="P73" s="22" t="s">
        <v>72</v>
      </c>
    </row>
    <row r="74" spans="1:16" ht="84" x14ac:dyDescent="0.35">
      <c r="A74" s="20">
        <v>73</v>
      </c>
      <c r="B74" s="28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91</v>
      </c>
      <c r="H74" s="19" t="s">
        <v>194</v>
      </c>
      <c r="I74" s="21">
        <v>3500</v>
      </c>
      <c r="J74" s="19" t="s">
        <v>73</v>
      </c>
      <c r="K74" s="19" t="s">
        <v>90</v>
      </c>
      <c r="L74" s="19" t="s">
        <v>64</v>
      </c>
      <c r="M74" s="21">
        <v>3500</v>
      </c>
      <c r="N74" s="21">
        <v>3500</v>
      </c>
      <c r="O74" s="19" t="s">
        <v>181</v>
      </c>
      <c r="P74" s="22" t="s">
        <v>72</v>
      </c>
    </row>
    <row r="75" spans="1:16" ht="84" x14ac:dyDescent="0.35">
      <c r="A75" s="20">
        <v>74</v>
      </c>
      <c r="B75" s="28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91</v>
      </c>
      <c r="H75" s="19" t="s">
        <v>195</v>
      </c>
      <c r="I75" s="21">
        <v>4500</v>
      </c>
      <c r="J75" s="19" t="s">
        <v>73</v>
      </c>
      <c r="K75" s="19" t="s">
        <v>90</v>
      </c>
      <c r="L75" s="19" t="s">
        <v>64</v>
      </c>
      <c r="M75" s="21">
        <v>4500</v>
      </c>
      <c r="N75" s="21">
        <v>4500</v>
      </c>
      <c r="O75" s="19" t="s">
        <v>133</v>
      </c>
      <c r="P75" s="22" t="s">
        <v>72</v>
      </c>
    </row>
    <row r="76" spans="1:16" ht="84" x14ac:dyDescent="0.35">
      <c r="A76" s="20">
        <v>75</v>
      </c>
      <c r="B76" s="28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91</v>
      </c>
      <c r="H76" s="19" t="s">
        <v>196</v>
      </c>
      <c r="I76" s="21">
        <v>3500</v>
      </c>
      <c r="J76" s="19" t="s">
        <v>73</v>
      </c>
      <c r="K76" s="19" t="s">
        <v>90</v>
      </c>
      <c r="L76" s="19" t="s">
        <v>64</v>
      </c>
      <c r="M76" s="21">
        <v>3500</v>
      </c>
      <c r="N76" s="21">
        <v>3500</v>
      </c>
      <c r="O76" s="19" t="s">
        <v>181</v>
      </c>
      <c r="P76" s="22" t="s">
        <v>72</v>
      </c>
    </row>
    <row r="77" spans="1:16" x14ac:dyDescent="0.35">
      <c r="A77" s="20">
        <v>76</v>
      </c>
      <c r="B77" s="28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91</v>
      </c>
      <c r="H77" s="19" t="s">
        <v>197</v>
      </c>
      <c r="I77" s="21">
        <v>10200</v>
      </c>
      <c r="J77" s="19" t="s">
        <v>73</v>
      </c>
      <c r="K77" s="19" t="s">
        <v>90</v>
      </c>
      <c r="L77" s="19" t="s">
        <v>64</v>
      </c>
      <c r="M77" s="21">
        <v>10200</v>
      </c>
      <c r="N77" s="21">
        <v>10200</v>
      </c>
      <c r="O77" s="19" t="s">
        <v>133</v>
      </c>
      <c r="P77" s="22" t="s">
        <v>201</v>
      </c>
    </row>
    <row r="78" spans="1:16" ht="84" x14ac:dyDescent="0.35">
      <c r="A78" s="20">
        <v>77</v>
      </c>
      <c r="B78" s="28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91</v>
      </c>
      <c r="H78" s="19" t="s">
        <v>198</v>
      </c>
      <c r="I78" s="21">
        <v>1950</v>
      </c>
      <c r="J78" s="19" t="s">
        <v>73</v>
      </c>
      <c r="K78" s="19" t="s">
        <v>90</v>
      </c>
      <c r="L78" s="19" t="s">
        <v>64</v>
      </c>
      <c r="M78" s="21">
        <v>1950</v>
      </c>
      <c r="N78" s="21">
        <v>1950</v>
      </c>
      <c r="O78" s="19" t="s">
        <v>133</v>
      </c>
      <c r="P78" s="22" t="s">
        <v>72</v>
      </c>
    </row>
    <row r="79" spans="1:16" ht="42" x14ac:dyDescent="0.35">
      <c r="A79" s="20">
        <v>78</v>
      </c>
      <c r="B79" s="28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91</v>
      </c>
      <c r="H79" s="19" t="s">
        <v>199</v>
      </c>
      <c r="I79" s="21">
        <v>15333.1</v>
      </c>
      <c r="J79" s="19" t="s">
        <v>73</v>
      </c>
      <c r="K79" s="19" t="s">
        <v>90</v>
      </c>
      <c r="L79" s="19" t="s">
        <v>64</v>
      </c>
      <c r="M79" s="21">
        <v>15333.1</v>
      </c>
      <c r="N79" s="21">
        <v>15333.1</v>
      </c>
      <c r="O79" s="19" t="s">
        <v>256</v>
      </c>
      <c r="P79" s="22" t="s">
        <v>284</v>
      </c>
    </row>
    <row r="80" spans="1:16" ht="42" x14ac:dyDescent="0.35">
      <c r="A80" s="20">
        <v>79</v>
      </c>
      <c r="B80" s="28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91</v>
      </c>
      <c r="H80" s="19" t="s">
        <v>202</v>
      </c>
      <c r="I80" s="21">
        <v>29350.1</v>
      </c>
      <c r="J80" s="19" t="s">
        <v>73</v>
      </c>
      <c r="K80" s="19" t="s">
        <v>90</v>
      </c>
      <c r="L80" s="19" t="s">
        <v>64</v>
      </c>
      <c r="M80" s="21">
        <v>29350.1</v>
      </c>
      <c r="N80" s="21">
        <v>29350.1</v>
      </c>
      <c r="O80" s="19" t="s">
        <v>160</v>
      </c>
      <c r="P80" s="22" t="s">
        <v>200</v>
      </c>
    </row>
    <row r="81" spans="1:16" ht="84" x14ac:dyDescent="0.35">
      <c r="A81" s="20">
        <v>80</v>
      </c>
      <c r="B81" s="28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91</v>
      </c>
      <c r="H81" s="19" t="s">
        <v>203</v>
      </c>
      <c r="I81" s="21">
        <v>2456</v>
      </c>
      <c r="J81" s="19" t="s">
        <v>73</v>
      </c>
      <c r="K81" s="19" t="s">
        <v>90</v>
      </c>
      <c r="L81" s="19" t="s">
        <v>64</v>
      </c>
      <c r="M81" s="21">
        <v>2456</v>
      </c>
      <c r="N81" s="21">
        <v>2456</v>
      </c>
      <c r="O81" s="19" t="s">
        <v>206</v>
      </c>
      <c r="P81" s="22" t="s">
        <v>72</v>
      </c>
    </row>
    <row r="82" spans="1:16" x14ac:dyDescent="0.35">
      <c r="A82" s="20">
        <v>81</v>
      </c>
      <c r="B82" s="28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91</v>
      </c>
      <c r="H82" s="19" t="s">
        <v>204</v>
      </c>
      <c r="I82" s="21">
        <v>144000</v>
      </c>
      <c r="J82" s="19" t="s">
        <v>73</v>
      </c>
      <c r="K82" s="19" t="s">
        <v>90</v>
      </c>
      <c r="L82" s="19" t="s">
        <v>64</v>
      </c>
      <c r="M82" s="21">
        <v>144000</v>
      </c>
      <c r="N82" s="21">
        <v>144000</v>
      </c>
      <c r="O82" s="19" t="s">
        <v>209</v>
      </c>
      <c r="P82" s="22" t="s">
        <v>208</v>
      </c>
    </row>
    <row r="83" spans="1:16" ht="42" x14ac:dyDescent="0.35">
      <c r="A83" s="20">
        <v>82</v>
      </c>
      <c r="B83" s="28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91</v>
      </c>
      <c r="H83" s="19" t="s">
        <v>205</v>
      </c>
      <c r="I83" s="21">
        <v>11000</v>
      </c>
      <c r="J83" s="19" t="s">
        <v>73</v>
      </c>
      <c r="K83" s="19" t="s">
        <v>90</v>
      </c>
      <c r="L83" s="19" t="s">
        <v>64</v>
      </c>
      <c r="M83" s="21">
        <v>11000</v>
      </c>
      <c r="N83" s="21">
        <v>11000</v>
      </c>
      <c r="O83" s="19" t="s">
        <v>210</v>
      </c>
      <c r="P83" s="22" t="s">
        <v>207</v>
      </c>
    </row>
    <row r="84" spans="1:16" ht="42" x14ac:dyDescent="0.35">
      <c r="A84" s="20">
        <v>83</v>
      </c>
      <c r="B84" s="28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91</v>
      </c>
      <c r="H84" s="19" t="s">
        <v>211</v>
      </c>
      <c r="I84" s="21">
        <v>146269</v>
      </c>
      <c r="J84" s="19" t="s">
        <v>73</v>
      </c>
      <c r="K84" s="19" t="s">
        <v>90</v>
      </c>
      <c r="L84" s="19" t="s">
        <v>64</v>
      </c>
      <c r="M84" s="21">
        <v>146269</v>
      </c>
      <c r="N84" s="21">
        <v>146269</v>
      </c>
      <c r="O84" s="19" t="s">
        <v>160</v>
      </c>
      <c r="P84" s="22" t="s">
        <v>215</v>
      </c>
    </row>
    <row r="85" spans="1:16" ht="42" x14ac:dyDescent="0.35">
      <c r="A85" s="20">
        <v>84</v>
      </c>
      <c r="B85" s="28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91</v>
      </c>
      <c r="H85" s="19" t="s">
        <v>212</v>
      </c>
      <c r="I85" s="21">
        <v>310514</v>
      </c>
      <c r="J85" s="19" t="s">
        <v>73</v>
      </c>
      <c r="K85" s="19" t="s">
        <v>90</v>
      </c>
      <c r="L85" s="19" t="s">
        <v>64</v>
      </c>
      <c r="M85" s="21">
        <v>310514</v>
      </c>
      <c r="N85" s="21">
        <v>310514</v>
      </c>
      <c r="O85" s="19" t="s">
        <v>160</v>
      </c>
      <c r="P85" s="22" t="s">
        <v>216</v>
      </c>
    </row>
    <row r="86" spans="1:16" ht="84" x14ac:dyDescent="0.35">
      <c r="A86" s="20">
        <v>85</v>
      </c>
      <c r="B86" s="28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91</v>
      </c>
      <c r="H86" s="19" t="s">
        <v>213</v>
      </c>
      <c r="I86" s="21">
        <v>900</v>
      </c>
      <c r="J86" s="19" t="s">
        <v>73</v>
      </c>
      <c r="K86" s="19" t="s">
        <v>90</v>
      </c>
      <c r="L86" s="19" t="s">
        <v>64</v>
      </c>
      <c r="M86" s="21">
        <v>900</v>
      </c>
      <c r="N86" s="21">
        <v>900</v>
      </c>
      <c r="O86" s="19" t="s">
        <v>214</v>
      </c>
      <c r="P86" s="22" t="s">
        <v>72</v>
      </c>
    </row>
    <row r="87" spans="1:16" x14ac:dyDescent="0.35">
      <c r="A87" s="20">
        <v>86</v>
      </c>
      <c r="B87" s="28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91</v>
      </c>
      <c r="H87" s="19" t="s">
        <v>217</v>
      </c>
      <c r="I87" s="21">
        <v>10000</v>
      </c>
      <c r="J87" s="19" t="s">
        <v>73</v>
      </c>
      <c r="K87" s="19" t="s">
        <v>90</v>
      </c>
      <c r="L87" s="19" t="s">
        <v>64</v>
      </c>
      <c r="M87" s="21">
        <v>10000</v>
      </c>
      <c r="N87" s="21">
        <v>10000</v>
      </c>
      <c r="O87" s="19" t="s">
        <v>221</v>
      </c>
      <c r="P87" s="22" t="s">
        <v>225</v>
      </c>
    </row>
    <row r="88" spans="1:16" ht="42" x14ac:dyDescent="0.35">
      <c r="A88" s="20">
        <v>87</v>
      </c>
      <c r="B88" s="28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91</v>
      </c>
      <c r="H88" s="19" t="s">
        <v>218</v>
      </c>
      <c r="I88" s="21">
        <v>60000</v>
      </c>
      <c r="J88" s="19" t="s">
        <v>73</v>
      </c>
      <c r="K88" s="19" t="s">
        <v>90</v>
      </c>
      <c r="L88" s="19" t="s">
        <v>64</v>
      </c>
      <c r="M88" s="21">
        <v>60000</v>
      </c>
      <c r="N88" s="21">
        <v>60000</v>
      </c>
      <c r="O88" s="19" t="s">
        <v>222</v>
      </c>
      <c r="P88" s="22" t="s">
        <v>228</v>
      </c>
    </row>
    <row r="89" spans="1:16" x14ac:dyDescent="0.35">
      <c r="A89" s="20">
        <v>88</v>
      </c>
      <c r="B89" s="28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91</v>
      </c>
      <c r="H89" s="19" t="s">
        <v>219</v>
      </c>
      <c r="I89" s="21">
        <v>28000</v>
      </c>
      <c r="J89" s="19" t="s">
        <v>73</v>
      </c>
      <c r="K89" s="19" t="s">
        <v>90</v>
      </c>
      <c r="L89" s="19" t="s">
        <v>64</v>
      </c>
      <c r="M89" s="21">
        <v>28000</v>
      </c>
      <c r="N89" s="21">
        <v>28000</v>
      </c>
      <c r="O89" s="19" t="s">
        <v>224</v>
      </c>
      <c r="P89" s="22" t="s">
        <v>226</v>
      </c>
    </row>
    <row r="90" spans="1:16" x14ac:dyDescent="0.35">
      <c r="A90" s="20">
        <v>89</v>
      </c>
      <c r="B90" s="28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91</v>
      </c>
      <c r="H90" s="19" t="s">
        <v>220</v>
      </c>
      <c r="I90" s="21">
        <v>15000</v>
      </c>
      <c r="J90" s="19" t="s">
        <v>73</v>
      </c>
      <c r="K90" s="19" t="s">
        <v>90</v>
      </c>
      <c r="L90" s="19" t="s">
        <v>64</v>
      </c>
      <c r="M90" s="21">
        <v>15000</v>
      </c>
      <c r="N90" s="21">
        <v>15000</v>
      </c>
      <c r="O90" s="19" t="s">
        <v>223</v>
      </c>
      <c r="P90" s="22" t="s">
        <v>227</v>
      </c>
    </row>
    <row r="91" spans="1:16" ht="84" x14ac:dyDescent="0.35">
      <c r="A91" s="20">
        <v>90</v>
      </c>
      <c r="B91" s="28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91</v>
      </c>
      <c r="H91" s="19" t="s">
        <v>229</v>
      </c>
      <c r="I91" s="21">
        <v>77706</v>
      </c>
      <c r="J91" s="19" t="s">
        <v>73</v>
      </c>
      <c r="K91" s="19" t="s">
        <v>90</v>
      </c>
      <c r="L91" s="19" t="s">
        <v>64</v>
      </c>
      <c r="M91" s="21">
        <v>77706</v>
      </c>
      <c r="N91" s="21">
        <v>77706</v>
      </c>
      <c r="O91" s="19" t="s">
        <v>234</v>
      </c>
      <c r="P91" s="22" t="s">
        <v>72</v>
      </c>
    </row>
    <row r="92" spans="1:16" ht="84" x14ac:dyDescent="0.35">
      <c r="A92" s="20">
        <v>91</v>
      </c>
      <c r="B92" s="28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91</v>
      </c>
      <c r="H92" s="19" t="s">
        <v>230</v>
      </c>
      <c r="I92" s="21">
        <v>3500</v>
      </c>
      <c r="J92" s="19" t="s">
        <v>73</v>
      </c>
      <c r="K92" s="19" t="s">
        <v>90</v>
      </c>
      <c r="L92" s="19" t="s">
        <v>64</v>
      </c>
      <c r="M92" s="21">
        <v>3500</v>
      </c>
      <c r="N92" s="21">
        <v>3500</v>
      </c>
      <c r="O92" s="19" t="s">
        <v>181</v>
      </c>
      <c r="P92" s="22" t="s">
        <v>72</v>
      </c>
    </row>
    <row r="93" spans="1:16" ht="84" x14ac:dyDescent="0.35">
      <c r="A93" s="20">
        <v>92</v>
      </c>
      <c r="B93" s="28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91</v>
      </c>
      <c r="H93" s="19" t="s">
        <v>231</v>
      </c>
      <c r="I93" s="21">
        <v>2370</v>
      </c>
      <c r="J93" s="19" t="s">
        <v>73</v>
      </c>
      <c r="K93" s="19" t="s">
        <v>90</v>
      </c>
      <c r="L93" s="19" t="s">
        <v>64</v>
      </c>
      <c r="M93" s="21">
        <v>2370</v>
      </c>
      <c r="N93" s="21">
        <v>2370</v>
      </c>
      <c r="O93" s="19" t="s">
        <v>206</v>
      </c>
      <c r="P93" s="22" t="s">
        <v>72</v>
      </c>
    </row>
    <row r="94" spans="1:16" x14ac:dyDescent="0.35">
      <c r="A94" s="20">
        <v>93</v>
      </c>
      <c r="B94" s="28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91</v>
      </c>
      <c r="H94" s="19" t="s">
        <v>232</v>
      </c>
      <c r="I94" s="21">
        <v>10999.6</v>
      </c>
      <c r="J94" s="19" t="s">
        <v>73</v>
      </c>
      <c r="K94" s="19" t="s">
        <v>90</v>
      </c>
      <c r="L94" s="19" t="s">
        <v>64</v>
      </c>
      <c r="M94" s="21">
        <v>10999.6</v>
      </c>
      <c r="N94" s="21">
        <v>10999.6</v>
      </c>
      <c r="O94" s="19" t="s">
        <v>236</v>
      </c>
      <c r="P94" s="22" t="s">
        <v>235</v>
      </c>
    </row>
    <row r="95" spans="1:16" ht="42" x14ac:dyDescent="0.35">
      <c r="A95" s="20">
        <v>94</v>
      </c>
      <c r="B95" s="28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91</v>
      </c>
      <c r="H95" s="19" t="s">
        <v>233</v>
      </c>
      <c r="I95" s="21">
        <v>8568.56</v>
      </c>
      <c r="J95" s="19" t="s">
        <v>73</v>
      </c>
      <c r="K95" s="19" t="s">
        <v>90</v>
      </c>
      <c r="L95" s="19" t="s">
        <v>64</v>
      </c>
      <c r="M95" s="21">
        <v>8568.56</v>
      </c>
      <c r="N95" s="21">
        <v>8568.56</v>
      </c>
      <c r="O95" s="19" t="s">
        <v>238</v>
      </c>
      <c r="P95" s="22" t="s">
        <v>237</v>
      </c>
    </row>
    <row r="96" spans="1:16" ht="84" x14ac:dyDescent="0.35">
      <c r="A96" s="20">
        <v>95</v>
      </c>
      <c r="B96" s="28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91</v>
      </c>
      <c r="H96" s="19" t="s">
        <v>239</v>
      </c>
      <c r="I96" s="21">
        <v>3500</v>
      </c>
      <c r="J96" s="19" t="s">
        <v>73</v>
      </c>
      <c r="K96" s="19" t="s">
        <v>90</v>
      </c>
      <c r="L96" s="19" t="s">
        <v>64</v>
      </c>
      <c r="M96" s="21">
        <v>3500</v>
      </c>
      <c r="N96" s="21">
        <v>3500</v>
      </c>
      <c r="O96" s="19" t="s">
        <v>181</v>
      </c>
      <c r="P96" s="22" t="s">
        <v>72</v>
      </c>
    </row>
    <row r="97" spans="1:16" x14ac:dyDescent="0.35">
      <c r="A97" s="20">
        <v>96</v>
      </c>
      <c r="B97" s="28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91</v>
      </c>
      <c r="H97" s="19" t="s">
        <v>240</v>
      </c>
      <c r="I97" s="21">
        <v>7000</v>
      </c>
      <c r="J97" s="19" t="s">
        <v>73</v>
      </c>
      <c r="K97" s="19" t="s">
        <v>90</v>
      </c>
      <c r="L97" s="19" t="s">
        <v>64</v>
      </c>
      <c r="M97" s="21">
        <v>7000</v>
      </c>
      <c r="N97" s="21">
        <v>7000</v>
      </c>
      <c r="O97" s="19" t="s">
        <v>223</v>
      </c>
      <c r="P97" s="22" t="s">
        <v>243</v>
      </c>
    </row>
    <row r="98" spans="1:16" ht="42" x14ac:dyDescent="0.35">
      <c r="A98" s="20">
        <v>97</v>
      </c>
      <c r="B98" s="28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91</v>
      </c>
      <c r="H98" s="19" t="s">
        <v>241</v>
      </c>
      <c r="I98" s="21">
        <v>25700</v>
      </c>
      <c r="J98" s="19" t="s">
        <v>73</v>
      </c>
      <c r="K98" s="19" t="s">
        <v>90</v>
      </c>
      <c r="L98" s="19" t="s">
        <v>64</v>
      </c>
      <c r="M98" s="21">
        <v>25700</v>
      </c>
      <c r="N98" s="21">
        <v>25700</v>
      </c>
      <c r="O98" s="19" t="s">
        <v>224</v>
      </c>
      <c r="P98" s="22" t="s">
        <v>244</v>
      </c>
    </row>
    <row r="99" spans="1:16" x14ac:dyDescent="0.35">
      <c r="A99" s="20">
        <v>98</v>
      </c>
      <c r="B99" s="28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91</v>
      </c>
      <c r="H99" s="19" t="s">
        <v>242</v>
      </c>
      <c r="I99" s="21">
        <v>11520</v>
      </c>
      <c r="J99" s="19" t="s">
        <v>73</v>
      </c>
      <c r="K99" s="19" t="s">
        <v>90</v>
      </c>
      <c r="L99" s="19" t="s">
        <v>64</v>
      </c>
      <c r="M99" s="21">
        <v>11520</v>
      </c>
      <c r="N99" s="21">
        <v>11520</v>
      </c>
      <c r="O99" s="19" t="s">
        <v>214</v>
      </c>
      <c r="P99" s="22" t="s">
        <v>237</v>
      </c>
    </row>
    <row r="100" spans="1:16" ht="84" x14ac:dyDescent="0.35">
      <c r="A100" s="20">
        <v>99</v>
      </c>
      <c r="B100" s="28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91</v>
      </c>
      <c r="H100" s="19" t="s">
        <v>245</v>
      </c>
      <c r="I100" s="21">
        <v>3500</v>
      </c>
      <c r="J100" s="19" t="s">
        <v>73</v>
      </c>
      <c r="K100" s="19" t="s">
        <v>90</v>
      </c>
      <c r="L100" s="19" t="s">
        <v>64</v>
      </c>
      <c r="M100" s="21">
        <v>3500</v>
      </c>
      <c r="N100" s="21">
        <v>3500</v>
      </c>
      <c r="O100" s="19" t="s">
        <v>181</v>
      </c>
      <c r="P100" s="22" t="s">
        <v>72</v>
      </c>
    </row>
    <row r="101" spans="1:16" ht="42" x14ac:dyDescent="0.35">
      <c r="A101" s="20">
        <v>100</v>
      </c>
      <c r="B101" s="28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91</v>
      </c>
      <c r="H101" s="19" t="s">
        <v>246</v>
      </c>
      <c r="I101" s="21">
        <v>43870</v>
      </c>
      <c r="J101" s="19" t="s">
        <v>73</v>
      </c>
      <c r="K101" s="19" t="s">
        <v>90</v>
      </c>
      <c r="L101" s="19" t="s">
        <v>64</v>
      </c>
      <c r="M101" s="21">
        <v>43870</v>
      </c>
      <c r="N101" s="21">
        <v>43870</v>
      </c>
      <c r="O101" s="19" t="s">
        <v>160</v>
      </c>
      <c r="P101" s="22" t="s">
        <v>249</v>
      </c>
    </row>
    <row r="102" spans="1:16" ht="84" x14ac:dyDescent="0.35">
      <c r="A102" s="20">
        <v>101</v>
      </c>
      <c r="B102" s="28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91</v>
      </c>
      <c r="H102" s="19" t="s">
        <v>247</v>
      </c>
      <c r="I102" s="21">
        <v>2000</v>
      </c>
      <c r="J102" s="19" t="s">
        <v>73</v>
      </c>
      <c r="K102" s="19" t="s">
        <v>90</v>
      </c>
      <c r="L102" s="19" t="s">
        <v>64</v>
      </c>
      <c r="M102" s="19">
        <v>2000</v>
      </c>
      <c r="N102" s="19">
        <v>2000</v>
      </c>
      <c r="O102" s="19" t="s">
        <v>248</v>
      </c>
      <c r="P102" s="22" t="s">
        <v>72</v>
      </c>
    </row>
    <row r="103" spans="1:16" ht="84" x14ac:dyDescent="0.35">
      <c r="A103" s="20">
        <v>102</v>
      </c>
      <c r="B103" s="28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91</v>
      </c>
      <c r="H103" s="19" t="s">
        <v>250</v>
      </c>
      <c r="I103" s="21">
        <v>1890</v>
      </c>
      <c r="J103" s="19" t="s">
        <v>73</v>
      </c>
      <c r="K103" s="19" t="s">
        <v>90</v>
      </c>
      <c r="L103" s="19" t="s">
        <v>64</v>
      </c>
      <c r="M103" s="19">
        <v>1890</v>
      </c>
      <c r="N103" s="19">
        <v>1890</v>
      </c>
      <c r="O103" s="19" t="s">
        <v>172</v>
      </c>
      <c r="P103" s="22" t="s">
        <v>72</v>
      </c>
    </row>
    <row r="104" spans="1:16" ht="84" x14ac:dyDescent="0.35">
      <c r="A104" s="20">
        <v>103</v>
      </c>
      <c r="B104" s="28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91</v>
      </c>
      <c r="H104" s="19" t="s">
        <v>251</v>
      </c>
      <c r="I104" s="21">
        <v>3500</v>
      </c>
      <c r="J104" s="19" t="s">
        <v>73</v>
      </c>
      <c r="K104" s="19" t="s">
        <v>90</v>
      </c>
      <c r="L104" s="19" t="s">
        <v>64</v>
      </c>
      <c r="M104" s="19">
        <v>3500</v>
      </c>
      <c r="N104" s="19">
        <v>3500</v>
      </c>
      <c r="O104" s="19" t="s">
        <v>181</v>
      </c>
      <c r="P104" s="22" t="s">
        <v>72</v>
      </c>
    </row>
    <row r="105" spans="1:16" ht="84" x14ac:dyDescent="0.35">
      <c r="A105" s="20">
        <v>104</v>
      </c>
      <c r="B105" s="28">
        <v>2568</v>
      </c>
      <c r="C105" s="19" t="s">
        <v>55</v>
      </c>
      <c r="D105" s="19" t="s">
        <v>56</v>
      </c>
      <c r="E105" s="19" t="s">
        <v>57</v>
      </c>
      <c r="F105" s="19" t="s">
        <v>58</v>
      </c>
      <c r="G105" s="19" t="s">
        <v>91</v>
      </c>
      <c r="H105" s="19" t="s">
        <v>252</v>
      </c>
      <c r="I105" s="21">
        <v>3100</v>
      </c>
      <c r="J105" s="19" t="s">
        <v>73</v>
      </c>
      <c r="K105" s="19" t="s">
        <v>90</v>
      </c>
      <c r="L105" s="19" t="s">
        <v>64</v>
      </c>
      <c r="M105" s="19">
        <v>3100</v>
      </c>
      <c r="N105" s="19">
        <v>3100</v>
      </c>
      <c r="O105" s="19" t="s">
        <v>173</v>
      </c>
      <c r="P105" s="22" t="s">
        <v>72</v>
      </c>
    </row>
    <row r="106" spans="1:16" ht="84" x14ac:dyDescent="0.35">
      <c r="A106" s="20">
        <v>105</v>
      </c>
      <c r="B106" s="28">
        <v>2568</v>
      </c>
      <c r="C106" s="19" t="s">
        <v>55</v>
      </c>
      <c r="D106" s="19" t="s">
        <v>56</v>
      </c>
      <c r="E106" s="19" t="s">
        <v>57</v>
      </c>
      <c r="F106" s="19" t="s">
        <v>58</v>
      </c>
      <c r="G106" s="19" t="s">
        <v>91</v>
      </c>
      <c r="H106" s="19" t="s">
        <v>253</v>
      </c>
      <c r="I106" s="21">
        <v>2996</v>
      </c>
      <c r="J106" s="19" t="s">
        <v>73</v>
      </c>
      <c r="K106" s="19" t="s">
        <v>90</v>
      </c>
      <c r="L106" s="19" t="s">
        <v>64</v>
      </c>
      <c r="M106" s="19">
        <v>2996</v>
      </c>
      <c r="N106" s="19">
        <v>2996</v>
      </c>
      <c r="O106" s="19" t="s">
        <v>257</v>
      </c>
      <c r="P106" s="22" t="s">
        <v>72</v>
      </c>
    </row>
    <row r="107" spans="1:16" ht="42" x14ac:dyDescent="0.35">
      <c r="A107" s="20">
        <v>106</v>
      </c>
      <c r="B107" s="28">
        <v>2568</v>
      </c>
      <c r="C107" s="19" t="s">
        <v>55</v>
      </c>
      <c r="D107" s="19" t="s">
        <v>56</v>
      </c>
      <c r="E107" s="19" t="s">
        <v>57</v>
      </c>
      <c r="F107" s="19" t="s">
        <v>58</v>
      </c>
      <c r="G107" s="19" t="s">
        <v>91</v>
      </c>
      <c r="H107" s="19" t="s">
        <v>254</v>
      </c>
      <c r="I107" s="21">
        <v>9870.2999999999993</v>
      </c>
      <c r="J107" s="19" t="s">
        <v>73</v>
      </c>
      <c r="K107" s="19" t="s">
        <v>90</v>
      </c>
      <c r="L107" s="19" t="s">
        <v>64</v>
      </c>
      <c r="M107" s="19">
        <v>9870.2999999999993</v>
      </c>
      <c r="N107" s="19">
        <v>9870.2999999999993</v>
      </c>
      <c r="O107" s="19" t="s">
        <v>259</v>
      </c>
      <c r="P107" s="22" t="s">
        <v>258</v>
      </c>
    </row>
    <row r="108" spans="1:16" ht="84" x14ac:dyDescent="0.35">
      <c r="A108" s="20">
        <v>107</v>
      </c>
      <c r="B108" s="28">
        <v>2568</v>
      </c>
      <c r="C108" s="19" t="s">
        <v>55</v>
      </c>
      <c r="D108" s="19" t="s">
        <v>56</v>
      </c>
      <c r="E108" s="19" t="s">
        <v>57</v>
      </c>
      <c r="F108" s="19" t="s">
        <v>58</v>
      </c>
      <c r="G108" s="19" t="s">
        <v>91</v>
      </c>
      <c r="H108" s="19" t="s">
        <v>255</v>
      </c>
      <c r="I108" s="21">
        <v>3500</v>
      </c>
      <c r="J108" s="19" t="s">
        <v>73</v>
      </c>
      <c r="K108" s="19" t="s">
        <v>90</v>
      </c>
      <c r="L108" s="19" t="s">
        <v>64</v>
      </c>
      <c r="M108" s="19">
        <v>3500</v>
      </c>
      <c r="N108" s="19">
        <v>3500</v>
      </c>
      <c r="O108" s="19" t="s">
        <v>181</v>
      </c>
      <c r="P108" s="22" t="s">
        <v>72</v>
      </c>
    </row>
    <row r="109" spans="1:16" ht="84" x14ac:dyDescent="0.35">
      <c r="A109" s="20">
        <v>108</v>
      </c>
      <c r="B109" s="28">
        <v>2568</v>
      </c>
      <c r="C109" s="19" t="s">
        <v>55</v>
      </c>
      <c r="D109" s="19" t="s">
        <v>56</v>
      </c>
      <c r="E109" s="19" t="s">
        <v>57</v>
      </c>
      <c r="F109" s="19" t="s">
        <v>58</v>
      </c>
      <c r="G109" s="19" t="s">
        <v>91</v>
      </c>
      <c r="H109" s="19" t="s">
        <v>260</v>
      </c>
      <c r="I109" s="21">
        <v>3500</v>
      </c>
      <c r="J109" s="19" t="s">
        <v>73</v>
      </c>
      <c r="K109" s="19" t="s">
        <v>90</v>
      </c>
      <c r="L109" s="19" t="s">
        <v>64</v>
      </c>
      <c r="M109" s="19">
        <v>3500</v>
      </c>
      <c r="N109" s="19">
        <v>3500</v>
      </c>
      <c r="O109" s="19" t="s">
        <v>181</v>
      </c>
      <c r="P109" s="22" t="s">
        <v>72</v>
      </c>
    </row>
    <row r="110" spans="1:16" ht="42" x14ac:dyDescent="0.35">
      <c r="A110" s="20">
        <v>109</v>
      </c>
      <c r="B110" s="28">
        <v>2568</v>
      </c>
      <c r="C110" s="19" t="s">
        <v>55</v>
      </c>
      <c r="D110" s="19" t="s">
        <v>56</v>
      </c>
      <c r="E110" s="19" t="s">
        <v>57</v>
      </c>
      <c r="F110" s="19" t="s">
        <v>58</v>
      </c>
      <c r="G110" s="19" t="s">
        <v>91</v>
      </c>
      <c r="H110" s="19" t="s">
        <v>261</v>
      </c>
      <c r="I110" s="21">
        <v>10400</v>
      </c>
      <c r="J110" s="19" t="s">
        <v>73</v>
      </c>
      <c r="K110" s="19" t="s">
        <v>90</v>
      </c>
      <c r="L110" s="19" t="s">
        <v>64</v>
      </c>
      <c r="M110" s="19">
        <v>10400</v>
      </c>
      <c r="N110" s="19">
        <v>10400</v>
      </c>
      <c r="O110" s="19" t="s">
        <v>214</v>
      </c>
      <c r="P110" s="22" t="s">
        <v>262</v>
      </c>
    </row>
    <row r="111" spans="1:16" x14ac:dyDescent="0.35">
      <c r="A111" s="20"/>
      <c r="B111" s="2" t="s">
        <v>50</v>
      </c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19"/>
      <c r="N111" s="19"/>
      <c r="O111" s="19"/>
      <c r="P111" s="22"/>
    </row>
    <row r="112" spans="1:16" x14ac:dyDescent="0.35">
      <c r="A112" s="20"/>
      <c r="B112" s="2" t="s">
        <v>278</v>
      </c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19"/>
      <c r="N112" s="19"/>
      <c r="O112" s="19"/>
      <c r="P112" s="22"/>
    </row>
    <row r="113" spans="1:16" x14ac:dyDescent="0.35">
      <c r="A113" s="20"/>
      <c r="B113" s="2" t="s">
        <v>279</v>
      </c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19"/>
      <c r="N113" s="19"/>
      <c r="O113" s="19"/>
      <c r="P113" s="22"/>
    </row>
    <row r="114" spans="1:16" x14ac:dyDescent="0.35">
      <c r="A114" s="20"/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19"/>
      <c r="N114" s="19"/>
      <c r="O114" s="19"/>
      <c r="P114" s="22"/>
    </row>
    <row r="115" spans="1:16" x14ac:dyDescent="0.35">
      <c r="A115" s="20"/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19"/>
      <c r="N115" s="19"/>
      <c r="O115" s="19"/>
      <c r="P115" s="22"/>
    </row>
    <row r="116" spans="1:16" x14ac:dyDescent="0.35">
      <c r="A116" s="20"/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19"/>
      <c r="N116" s="19"/>
      <c r="O116" s="19"/>
      <c r="P116" s="22"/>
    </row>
    <row r="117" spans="1:16" x14ac:dyDescent="0.35">
      <c r="A117" s="20"/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19"/>
      <c r="N117" s="19"/>
      <c r="O117" s="19"/>
      <c r="P117" s="22"/>
    </row>
    <row r="118" spans="1:16" x14ac:dyDescent="0.35">
      <c r="A118" s="20"/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19"/>
      <c r="N118" s="19"/>
      <c r="O118" s="19"/>
      <c r="P118" s="22"/>
    </row>
  </sheetData>
  <dataValidations count="2">
    <dataValidation type="list" allowBlank="1" showInputMessage="1" showErrorMessage="1" sqref="K2:K118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8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Computer</cp:lastModifiedBy>
  <dcterms:created xsi:type="dcterms:W3CDTF">2024-09-18T07:07:46Z</dcterms:created>
  <dcterms:modified xsi:type="dcterms:W3CDTF">2025-06-12T02:46:04Z</dcterms:modified>
</cp:coreProperties>
</file>